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Mac\Home\Desktop\Practice Files\"/>
    </mc:Choice>
  </mc:AlternateContent>
  <xr:revisionPtr revIDLastSave="0" documentId="13_ncr:1_{B196D76E-0CDA-4AF7-A50D-9BAF7BB302F2}" xr6:coauthVersionLast="47" xr6:coauthVersionMax="47" xr10:uidLastSave="{00000000-0000-0000-0000-000000000000}"/>
  <bookViews>
    <workbookView xWindow="-98" yWindow="-98" windowWidth="25846" windowHeight="15675" firstSheet="5" activeTab="9" xr2:uid="{00000000-000D-0000-FFFF-FFFF00000000}"/>
  </bookViews>
  <sheets>
    <sheet name="Copy_Paste" sheetId="2" r:id="rId1"/>
    <sheet name="Copy_Image" sheetId="6" r:id="rId2"/>
    <sheet name="Linked_image" sheetId="5" r:id="rId3"/>
    <sheet name="Paste_Special_Values" sheetId="3" r:id="rId4"/>
    <sheet name="Paste_Formulas_Number" sheetId="4" r:id="rId5"/>
    <sheet name="Paste_no_borders" sheetId="7" r:id="rId6"/>
    <sheet name="Paste_Special_Skipping" sheetId="8" r:id="rId7"/>
    <sheet name="Paste_Special_operations" sheetId="10" r:id="rId8"/>
    <sheet name="Freeze and Unfreeze" sheetId="12" r:id="rId9"/>
    <sheet name="Merge and UnMerge" sheetId="9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7" i="4" l="1"/>
  <c r="N16" i="4"/>
  <c r="N15" i="4"/>
  <c r="N14" i="4"/>
  <c r="N13" i="4"/>
  <c r="N12" i="4"/>
  <c r="N11" i="4"/>
  <c r="N10" i="4"/>
  <c r="N9" i="4"/>
  <c r="N8" i="4"/>
  <c r="N7" i="4"/>
  <c r="N6" i="4"/>
  <c r="D17" i="5"/>
  <c r="D16" i="5"/>
  <c r="D15" i="5"/>
  <c r="D14" i="5"/>
  <c r="D13" i="5"/>
  <c r="D12" i="5"/>
  <c r="D11" i="5"/>
  <c r="D10" i="5"/>
  <c r="D9" i="5"/>
  <c r="D8" i="5"/>
  <c r="D6" i="5"/>
  <c r="D15" i="4"/>
  <c r="D13" i="4"/>
  <c r="D17" i="4"/>
  <c r="D16" i="4"/>
  <c r="D14" i="4"/>
  <c r="D12" i="4"/>
  <c r="D11" i="4"/>
  <c r="D10" i="4"/>
  <c r="D9" i="4"/>
  <c r="D8" i="4"/>
  <c r="D7" i="4"/>
  <c r="D6" i="4"/>
</calcChain>
</file>

<file path=xl/sharedStrings.xml><?xml version="1.0" encoding="utf-8"?>
<sst xmlns="http://schemas.openxmlformats.org/spreadsheetml/2006/main" count="49710" uniqueCount="18973">
  <si>
    <t>Claire Gute</t>
  </si>
  <si>
    <t>Brosina Hoffman</t>
  </si>
  <si>
    <t>Andrew Allen</t>
  </si>
  <si>
    <t>Irene Maddox</t>
  </si>
  <si>
    <t>Harold Pawlan</t>
  </si>
  <si>
    <t>Alejandro Grove</t>
  </si>
  <si>
    <t>Emily Burns</t>
  </si>
  <si>
    <t>Eric Hoffmann</t>
  </si>
  <si>
    <t>Gene Hale</t>
  </si>
  <si>
    <t>Erin Smith</t>
  </si>
  <si>
    <t>Janet Molinari</t>
  </si>
  <si>
    <t>Darrin Van</t>
  </si>
  <si>
    <t>Darrin</t>
  </si>
  <si>
    <t>Brosina</t>
  </si>
  <si>
    <t>Andrew</t>
  </si>
  <si>
    <t>Irene</t>
  </si>
  <si>
    <t>Harold</t>
  </si>
  <si>
    <t>Alejandro</t>
  </si>
  <si>
    <t>Emily</t>
  </si>
  <si>
    <t>Eric</t>
  </si>
  <si>
    <t>Gene</t>
  </si>
  <si>
    <t>Erin</t>
  </si>
  <si>
    <t>Janet</t>
  </si>
  <si>
    <t>Van</t>
  </si>
  <si>
    <t>Hoffman</t>
  </si>
  <si>
    <t>Allen</t>
  </si>
  <si>
    <t>Maddox</t>
  </si>
  <si>
    <t>Pawlan</t>
  </si>
  <si>
    <t>Grove</t>
  </si>
  <si>
    <t>Burns</t>
  </si>
  <si>
    <t>Hoffmann</t>
  </si>
  <si>
    <t>Hale</t>
  </si>
  <si>
    <t>Smith</t>
  </si>
  <si>
    <t>Molinari</t>
  </si>
  <si>
    <t>First Name</t>
  </si>
  <si>
    <t>last Name</t>
  </si>
  <si>
    <t>Full Name</t>
  </si>
  <si>
    <t>Storage</t>
  </si>
  <si>
    <t>Accessories</t>
  </si>
  <si>
    <t>Binders</t>
  </si>
  <si>
    <t>Phones</t>
  </si>
  <si>
    <t>Labels</t>
  </si>
  <si>
    <t>Furnishings</t>
  </si>
  <si>
    <t>Chairs</t>
  </si>
  <si>
    <t>Fasteners</t>
  </si>
  <si>
    <t>Category</t>
  </si>
  <si>
    <t>brosina Hoffman</t>
  </si>
  <si>
    <t>irene maddox</t>
  </si>
  <si>
    <t>Emily burns</t>
  </si>
  <si>
    <t>gene Hale</t>
  </si>
  <si>
    <t>Janet molinari</t>
  </si>
  <si>
    <t>alejandro Grove</t>
  </si>
  <si>
    <t>Phone Number</t>
  </si>
  <si>
    <t>Last Name</t>
  </si>
  <si>
    <t>Berry allen</t>
  </si>
  <si>
    <t>Berry</t>
  </si>
  <si>
    <t>Customer ID</t>
  </si>
  <si>
    <t>Order ID</t>
  </si>
  <si>
    <t>Customer Name</t>
  </si>
  <si>
    <t>Contact Type</t>
  </si>
  <si>
    <t>Agent Handled</t>
  </si>
  <si>
    <t>Rating Given</t>
  </si>
  <si>
    <t>Time to Answer(s)</t>
  </si>
  <si>
    <t>Product Upselling (y/n)</t>
  </si>
  <si>
    <t>Upselling Amount</t>
  </si>
  <si>
    <t>PBNC025645</t>
  </si>
  <si>
    <t>PBO11167111</t>
  </si>
  <si>
    <t>Shanta Swamy</t>
  </si>
  <si>
    <t>Query</t>
  </si>
  <si>
    <t>Gobi Manchuraj</t>
  </si>
  <si>
    <t>PBNC038551</t>
  </si>
  <si>
    <t>PBO11167112</t>
  </si>
  <si>
    <t>Anjali Dora</t>
  </si>
  <si>
    <t>Complaint</t>
  </si>
  <si>
    <t>PBNC036387</t>
  </si>
  <si>
    <t>PBO11167113</t>
  </si>
  <si>
    <t>Akshay Bal</t>
  </si>
  <si>
    <t>PBNC018120</t>
  </si>
  <si>
    <t>PBO11167114</t>
  </si>
  <si>
    <t>Apurva Suri</t>
  </si>
  <si>
    <t>Request</t>
  </si>
  <si>
    <t>Sonu Mahato</t>
  </si>
  <si>
    <t>PBNC09149</t>
  </si>
  <si>
    <t>PBO11167115</t>
  </si>
  <si>
    <t>Malini Murty</t>
  </si>
  <si>
    <t>Harvey Spectre</t>
  </si>
  <si>
    <t>PBNC027517</t>
  </si>
  <si>
    <t>PBO11167116</t>
  </si>
  <si>
    <t>Dinesh Sharma</t>
  </si>
  <si>
    <t>PBNC06395</t>
  </si>
  <si>
    <t>PBO11167117</t>
  </si>
  <si>
    <t>Aditya Singh</t>
  </si>
  <si>
    <t>PBNC046275</t>
  </si>
  <si>
    <t>PBO11167118</t>
  </si>
  <si>
    <t>Lakshmi Boase</t>
  </si>
  <si>
    <t>Raj Chatney</t>
  </si>
  <si>
    <t>PBNC042110</t>
  </si>
  <si>
    <t>PBO11167119</t>
  </si>
  <si>
    <t>Dhruv Sengupta</t>
  </si>
  <si>
    <t>PBNC042981</t>
  </si>
  <si>
    <t>PBO11167120</t>
  </si>
  <si>
    <t>Pratyush Trivedi</t>
  </si>
  <si>
    <t>Sam Altman</t>
  </si>
  <si>
    <t>PBNC036790</t>
  </si>
  <si>
    <t>PBO11167121</t>
  </si>
  <si>
    <t>Mike Ross</t>
  </si>
  <si>
    <t>PBNC014304</t>
  </si>
  <si>
    <t>PBO11167122</t>
  </si>
  <si>
    <t>Nitya Sandhu</t>
  </si>
  <si>
    <t>Priyanka</t>
  </si>
  <si>
    <t>PBNC025460</t>
  </si>
  <si>
    <t>PBO11167123</t>
  </si>
  <si>
    <t>Simma Raj</t>
  </si>
  <si>
    <t>PBNC031417</t>
  </si>
  <si>
    <t>PBO11167124</t>
  </si>
  <si>
    <t>Thiruvalluvar</t>
  </si>
  <si>
    <t>PBNC014589</t>
  </si>
  <si>
    <t>PBO11167125</t>
  </si>
  <si>
    <t>Aalia Desai</t>
  </si>
  <si>
    <t>PBNC030915</t>
  </si>
  <si>
    <t>PBO11167126</t>
  </si>
  <si>
    <t>Lata Chokshi</t>
  </si>
  <si>
    <t>PBNC018389</t>
  </si>
  <si>
    <t>PBO11167127</t>
  </si>
  <si>
    <t>Aaloak Naidu</t>
  </si>
  <si>
    <t>Albain Forestier</t>
  </si>
  <si>
    <t>PBNC046754</t>
  </si>
  <si>
    <t>PBO11167128</t>
  </si>
  <si>
    <t>Roshan Bath</t>
  </si>
  <si>
    <t>PBNC06029</t>
  </si>
  <si>
    <t>PBO11167129</t>
  </si>
  <si>
    <t>Adrien Martin</t>
  </si>
  <si>
    <t>PBNC016995</t>
  </si>
  <si>
    <t>PBO11167130</t>
  </si>
  <si>
    <t>PBNC029358</t>
  </si>
  <si>
    <t>PBO11167131</t>
  </si>
  <si>
    <t>PBNC021279</t>
  </si>
  <si>
    <t>PBO11167132</t>
  </si>
  <si>
    <t>Priya Aurora</t>
  </si>
  <si>
    <t>PBNC020401</t>
  </si>
  <si>
    <t>PBO11167133</t>
  </si>
  <si>
    <t>Sharma Kar</t>
  </si>
  <si>
    <t>PBNC037450</t>
  </si>
  <si>
    <t>PBO11167134</t>
  </si>
  <si>
    <t>PBNC033529</t>
  </si>
  <si>
    <t>PBO11167135</t>
  </si>
  <si>
    <t>Rajni Sood</t>
  </si>
  <si>
    <t>PBNC025221</t>
  </si>
  <si>
    <t>PBO11167136</t>
  </si>
  <si>
    <t>Kalpana Bali</t>
  </si>
  <si>
    <t>PBNC010199</t>
  </si>
  <si>
    <t>PBO11167137</t>
  </si>
  <si>
    <t>PBNC010206</t>
  </si>
  <si>
    <t>PBO11167138</t>
  </si>
  <si>
    <t>PBNC031937</t>
  </si>
  <si>
    <t>PBO11167139</t>
  </si>
  <si>
    <t>Anit Sachdev</t>
  </si>
  <si>
    <t>PBNC019148</t>
  </si>
  <si>
    <t>PBO11167140</t>
  </si>
  <si>
    <t>Adhya Garg</t>
  </si>
  <si>
    <t>PBNC037575</t>
  </si>
  <si>
    <t>PBO11167141</t>
  </si>
  <si>
    <t>Julian Richard Samson</t>
  </si>
  <si>
    <t>PBNC019116</t>
  </si>
  <si>
    <t>PBO11167142</t>
  </si>
  <si>
    <t>Jagan Choudhury</t>
  </si>
  <si>
    <t>PBNC011794</t>
  </si>
  <si>
    <t>PBO11167143</t>
  </si>
  <si>
    <t>PBNC010627</t>
  </si>
  <si>
    <t>PBO11167144</t>
  </si>
  <si>
    <t>PBNC018059</t>
  </si>
  <si>
    <t>PBO11167145</t>
  </si>
  <si>
    <t>PBNC031653</t>
  </si>
  <si>
    <t>PBO11167146</t>
  </si>
  <si>
    <t>PBNC042002</t>
  </si>
  <si>
    <t>PBO11167147</t>
  </si>
  <si>
    <t>PBNC042360</t>
  </si>
  <si>
    <t>PBO11167148</t>
  </si>
  <si>
    <t>Sam</t>
  </si>
  <si>
    <t>PBNC07811</t>
  </si>
  <si>
    <t>PBO11167149</t>
  </si>
  <si>
    <t>PBNC05651</t>
  </si>
  <si>
    <t>PBO11167150</t>
  </si>
  <si>
    <t>PBNC07104</t>
  </si>
  <si>
    <t>PBO11167151</t>
  </si>
  <si>
    <t>PBNC032260</t>
  </si>
  <si>
    <t>PBO11167152</t>
  </si>
  <si>
    <t>PBNC023850</t>
  </si>
  <si>
    <t>PBO11167153</t>
  </si>
  <si>
    <t>Disha Tank</t>
  </si>
  <si>
    <t>PBNC09275</t>
  </si>
  <si>
    <t>PBO11167154</t>
  </si>
  <si>
    <t>PBNC033733</t>
  </si>
  <si>
    <t>PBO11167155</t>
  </si>
  <si>
    <t>PBNC037127</t>
  </si>
  <si>
    <t>PBO11167156</t>
  </si>
  <si>
    <t>Aditya Ganesh</t>
  </si>
  <si>
    <t>PBNC046679</t>
  </si>
  <si>
    <t>PBO11167157</t>
  </si>
  <si>
    <t>Savitri Kala</t>
  </si>
  <si>
    <t>PBNC025381</t>
  </si>
  <si>
    <t>PBO11167158</t>
  </si>
  <si>
    <t>PBNC014354</t>
  </si>
  <si>
    <t>PBO11167159</t>
  </si>
  <si>
    <t>PBNC010168</t>
  </si>
  <si>
    <t>PBO11167160</t>
  </si>
  <si>
    <t>PBNC031127</t>
  </si>
  <si>
    <t>PBO11167161</t>
  </si>
  <si>
    <t>PBNC042767</t>
  </si>
  <si>
    <t>PBO11167162</t>
  </si>
  <si>
    <t>PBNC07783</t>
  </si>
  <si>
    <t>PBO11167163</t>
  </si>
  <si>
    <t>PBNC018240</t>
  </si>
  <si>
    <t>PBO11167164</t>
  </si>
  <si>
    <t>PBNC034400</t>
  </si>
  <si>
    <t>PBO11167165</t>
  </si>
  <si>
    <t>PBNC035846</t>
  </si>
  <si>
    <t>PBO11167166</t>
  </si>
  <si>
    <t>Kirtida Raval</t>
  </si>
  <si>
    <t>PBNC035302</t>
  </si>
  <si>
    <t>PBO11167167</t>
  </si>
  <si>
    <t>PBNC05043</t>
  </si>
  <si>
    <t>PBO11167168</t>
  </si>
  <si>
    <t>PBNC037038</t>
  </si>
  <si>
    <t>PBO11167169</t>
  </si>
  <si>
    <t>PBNC09489</t>
  </si>
  <si>
    <t>PBO11167170</t>
  </si>
  <si>
    <t>PBNC046784</t>
  </si>
  <si>
    <t>PBO11167171</t>
  </si>
  <si>
    <t>Pranav Bhatnagar</t>
  </si>
  <si>
    <t>PBNC028984</t>
  </si>
  <si>
    <t>PBO11167172</t>
  </si>
  <si>
    <t>PBNC02771</t>
  </si>
  <si>
    <t>PBO11167173</t>
  </si>
  <si>
    <t>PBNC033240</t>
  </si>
  <si>
    <t>PBO11167174</t>
  </si>
  <si>
    <t>PBNC037726</t>
  </si>
  <si>
    <t>PBO11167175</t>
  </si>
  <si>
    <t>PBNC028747</t>
  </si>
  <si>
    <t>PBO11167176</t>
  </si>
  <si>
    <t>PBNC0878</t>
  </si>
  <si>
    <t>PBO11167177</t>
  </si>
  <si>
    <t>PBNC015686</t>
  </si>
  <si>
    <t>PBO11167178</t>
  </si>
  <si>
    <t>PBNC046227</t>
  </si>
  <si>
    <t>PBO11167179</t>
  </si>
  <si>
    <t>PBNC028614</t>
  </si>
  <si>
    <t>PBO11167180</t>
  </si>
  <si>
    <t>Valini Grover</t>
  </si>
  <si>
    <t>PBNC0382</t>
  </si>
  <si>
    <t>PBO11167181</t>
  </si>
  <si>
    <t>PBNC046979</t>
  </si>
  <si>
    <t>PBO11167182</t>
  </si>
  <si>
    <t>PBNC045940</t>
  </si>
  <si>
    <t>PBO11167183</t>
  </si>
  <si>
    <t>PBNC042460</t>
  </si>
  <si>
    <t>PBO11167184</t>
  </si>
  <si>
    <t>PBNC019054</t>
  </si>
  <si>
    <t>PBO11167185</t>
  </si>
  <si>
    <t>Kavika Lall</t>
  </si>
  <si>
    <t>PBNC09482</t>
  </si>
  <si>
    <t>PBO11167186</t>
  </si>
  <si>
    <t>PBNC013297</t>
  </si>
  <si>
    <t>PBO11167187</t>
  </si>
  <si>
    <t>PBNC016429</t>
  </si>
  <si>
    <t>PBO11167188</t>
  </si>
  <si>
    <t>PBNC029240</t>
  </si>
  <si>
    <t>PBO11167189</t>
  </si>
  <si>
    <t>PBNC010740</t>
  </si>
  <si>
    <t>PBO11167190</t>
  </si>
  <si>
    <t>PBNC041619</t>
  </si>
  <si>
    <t>PBO11167191</t>
  </si>
  <si>
    <t>Saral Narang</t>
  </si>
  <si>
    <t>PBNC046448</t>
  </si>
  <si>
    <t>PBO11167192</t>
  </si>
  <si>
    <t>PBNC011354</t>
  </si>
  <si>
    <t>PBO11167193</t>
  </si>
  <si>
    <t>PBNC023113</t>
  </si>
  <si>
    <t>PBO11167194</t>
  </si>
  <si>
    <t>PBNC037143</t>
  </si>
  <si>
    <t>PBO11167195</t>
  </si>
  <si>
    <t>PBNC011204</t>
  </si>
  <si>
    <t>PBO11167196</t>
  </si>
  <si>
    <t>PBNC038597</t>
  </si>
  <si>
    <t>PBO11167197</t>
  </si>
  <si>
    <t>PBNC019303</t>
  </si>
  <si>
    <t>PBO11167198</t>
  </si>
  <si>
    <t>PBNC033193</t>
  </si>
  <si>
    <t>PBO11167199</t>
  </si>
  <si>
    <t>PBNC044692</t>
  </si>
  <si>
    <t>PBO11167200</t>
  </si>
  <si>
    <t>PBNC08912</t>
  </si>
  <si>
    <t>PBO11167201</t>
  </si>
  <si>
    <t>PBNC0101</t>
  </si>
  <si>
    <t>PBO11167202</t>
  </si>
  <si>
    <t>PBNC08518</t>
  </si>
  <si>
    <t>PBO11167203</t>
  </si>
  <si>
    <t>Ritu Manne</t>
  </si>
  <si>
    <t>PBNC011247</t>
  </si>
  <si>
    <t>PBO11167204</t>
  </si>
  <si>
    <t>PBNC029665</t>
  </si>
  <si>
    <t>PBO11167205</t>
  </si>
  <si>
    <t>PBNC0977</t>
  </si>
  <si>
    <t>PBO11167206</t>
  </si>
  <si>
    <t>PBNC034234</t>
  </si>
  <si>
    <t>PBO11167207</t>
  </si>
  <si>
    <t>PBNC022749</t>
  </si>
  <si>
    <t>PBO11167208</t>
  </si>
  <si>
    <t>PBNC037744</t>
  </si>
  <si>
    <t>PBO11167209</t>
  </si>
  <si>
    <t>PBNC09896</t>
  </si>
  <si>
    <t>PBO11167210</t>
  </si>
  <si>
    <t>PBNC07465</t>
  </si>
  <si>
    <t>PBO11167211</t>
  </si>
  <si>
    <t>PBNC020746</t>
  </si>
  <si>
    <t>PBO11167212</t>
  </si>
  <si>
    <t>PBNC016706</t>
  </si>
  <si>
    <t>PBO11167213</t>
  </si>
  <si>
    <t>PBNC011831</t>
  </si>
  <si>
    <t>PBO11167214</t>
  </si>
  <si>
    <t>PBNC041699</t>
  </si>
  <si>
    <t>PBO11167215</t>
  </si>
  <si>
    <t>PBNC034732</t>
  </si>
  <si>
    <t>PBO11167216</t>
  </si>
  <si>
    <t>PBNC041616</t>
  </si>
  <si>
    <t>PBO11167217</t>
  </si>
  <si>
    <t>PBNC03840</t>
  </si>
  <si>
    <t>PBO11167218</t>
  </si>
  <si>
    <t>PBNC032516</t>
  </si>
  <si>
    <t>PBO11167219</t>
  </si>
  <si>
    <t>PBNC047021</t>
  </si>
  <si>
    <t>PBO11167220</t>
  </si>
  <si>
    <t>PBNC033229</t>
  </si>
  <si>
    <t>PBO11167221</t>
  </si>
  <si>
    <t>PBNC018087</t>
  </si>
  <si>
    <t>PBO11167222</t>
  </si>
  <si>
    <t>PBNC047838</t>
  </si>
  <si>
    <t>PBO11167223</t>
  </si>
  <si>
    <t>PBNC032558</t>
  </si>
  <si>
    <t>PBO11167224</t>
  </si>
  <si>
    <t>PBNC014464</t>
  </si>
  <si>
    <t>PBO11167225</t>
  </si>
  <si>
    <t>PBNC08306</t>
  </si>
  <si>
    <t>PBO11167226</t>
  </si>
  <si>
    <t>PBNC012636</t>
  </si>
  <si>
    <t>PBO11167227</t>
  </si>
  <si>
    <t>PBNC019950</t>
  </si>
  <si>
    <t>PBO11167228</t>
  </si>
  <si>
    <t>PBNC040537</t>
  </si>
  <si>
    <t>PBO11167229</t>
  </si>
  <si>
    <t>Sam Walton</t>
  </si>
  <si>
    <t>PBNC021516</t>
  </si>
  <si>
    <t>PBO11167230</t>
  </si>
  <si>
    <t>PBNC034501</t>
  </si>
  <si>
    <t>PBO11167231</t>
  </si>
  <si>
    <t>PBNC035662</t>
  </si>
  <si>
    <t>PBO11167232</t>
  </si>
  <si>
    <t>PBNC033135</t>
  </si>
  <si>
    <t>PBO11167233</t>
  </si>
  <si>
    <t>PBNC041709</t>
  </si>
  <si>
    <t>PBO11167234</t>
  </si>
  <si>
    <t>PBNC025219</t>
  </si>
  <si>
    <t>PBO11167235</t>
  </si>
  <si>
    <t>PBNC029596</t>
  </si>
  <si>
    <t>PBO11167236</t>
  </si>
  <si>
    <t>PBNC032942</t>
  </si>
  <si>
    <t>PBO11167237</t>
  </si>
  <si>
    <t>PBNC029731</t>
  </si>
  <si>
    <t>PBO11167238</t>
  </si>
  <si>
    <t>PBNC014407</t>
  </si>
  <si>
    <t>PBO11167239</t>
  </si>
  <si>
    <t>PBNC024507</t>
  </si>
  <si>
    <t>PBO11167240</t>
  </si>
  <si>
    <t>PBNC05046</t>
  </si>
  <si>
    <t>PBO11167241</t>
  </si>
  <si>
    <t>PBNC033058</t>
  </si>
  <si>
    <t>PBO11167242</t>
  </si>
  <si>
    <t>PBNC028728</t>
  </si>
  <si>
    <t>PBO11167243</t>
  </si>
  <si>
    <t>PBNC027140</t>
  </si>
  <si>
    <t>PBO11167244</t>
  </si>
  <si>
    <t>PBNC014590</t>
  </si>
  <si>
    <t>PBO11167245</t>
  </si>
  <si>
    <t>PBNC020981</t>
  </si>
  <si>
    <t>PBO11167246</t>
  </si>
  <si>
    <t>PBNC043669</t>
  </si>
  <si>
    <t>PBO11167247</t>
  </si>
  <si>
    <t>PBNC019977</t>
  </si>
  <si>
    <t>PBO11167248</t>
  </si>
  <si>
    <t>PBNC038131</t>
  </si>
  <si>
    <t>PBO11167249</t>
  </si>
  <si>
    <t>PBNC037009</t>
  </si>
  <si>
    <t>PBO11167250</t>
  </si>
  <si>
    <t>PBNC034109</t>
  </si>
  <si>
    <t>PBO11167251</t>
  </si>
  <si>
    <t>PBNC021017</t>
  </si>
  <si>
    <t>PBO11167252</t>
  </si>
  <si>
    <t>PBNC022916</t>
  </si>
  <si>
    <t>PBO11167253</t>
  </si>
  <si>
    <t>PBNC022516</t>
  </si>
  <si>
    <t>PBO11167254</t>
  </si>
  <si>
    <t>PBNC043740</t>
  </si>
  <si>
    <t>PBO11167255</t>
  </si>
  <si>
    <t>PBNC037330</t>
  </si>
  <si>
    <t>PBO11167256</t>
  </si>
  <si>
    <t>PBNC03167</t>
  </si>
  <si>
    <t>PBO11167257</t>
  </si>
  <si>
    <t>PBNC04525</t>
  </si>
  <si>
    <t>PBO11167258</t>
  </si>
  <si>
    <t>PBNC030161</t>
  </si>
  <si>
    <t>PBO11167259</t>
  </si>
  <si>
    <t>PBNC022488</t>
  </si>
  <si>
    <t>PBO11167260</t>
  </si>
  <si>
    <t>PBNC031584</t>
  </si>
  <si>
    <t>PBO11167261</t>
  </si>
  <si>
    <t>Akshay Oak</t>
  </si>
  <si>
    <t>PBNC05451</t>
  </si>
  <si>
    <t>PBO11167262</t>
  </si>
  <si>
    <t>PBNC012110</t>
  </si>
  <si>
    <t>PBO11167263</t>
  </si>
  <si>
    <t>PBNC02343</t>
  </si>
  <si>
    <t>PBO11167264</t>
  </si>
  <si>
    <t>PBNC03199</t>
  </si>
  <si>
    <t>PBO11167265</t>
  </si>
  <si>
    <t>PBNC035144</t>
  </si>
  <si>
    <t>PBO11167266</t>
  </si>
  <si>
    <t>PBNC0720</t>
  </si>
  <si>
    <t>PBO11167267</t>
  </si>
  <si>
    <t>Nirmal Bahl</t>
  </si>
  <si>
    <t>PBNC01910</t>
  </si>
  <si>
    <t>PBO11167268</t>
  </si>
  <si>
    <t>PBNC015832</t>
  </si>
  <si>
    <t>PBO11167269</t>
  </si>
  <si>
    <t>PBNC021797</t>
  </si>
  <si>
    <t>PBO11167270</t>
  </si>
  <si>
    <t>PBNC043521</t>
  </si>
  <si>
    <t>PBO11167271</t>
  </si>
  <si>
    <t>PBNC045982</t>
  </si>
  <si>
    <t>PBO11167272</t>
  </si>
  <si>
    <t>PBNC013019</t>
  </si>
  <si>
    <t>PBO11167273</t>
  </si>
  <si>
    <t>PBNC017320</t>
  </si>
  <si>
    <t>PBO11167274</t>
  </si>
  <si>
    <t>PBNC011710</t>
  </si>
  <si>
    <t>PBO11167275</t>
  </si>
  <si>
    <t>PBNC011864</t>
  </si>
  <si>
    <t>PBO11167276</t>
  </si>
  <si>
    <t>PBNC09129</t>
  </si>
  <si>
    <t>PBO11167277</t>
  </si>
  <si>
    <t>PBNC0164</t>
  </si>
  <si>
    <t>PBO11167278</t>
  </si>
  <si>
    <t>PBNC025620</t>
  </si>
  <si>
    <t>PBO11167279</t>
  </si>
  <si>
    <t>PBNC016031</t>
  </si>
  <si>
    <t>PBO11167280</t>
  </si>
  <si>
    <t>PBNC025039</t>
  </si>
  <si>
    <t>PBO11167281</t>
  </si>
  <si>
    <t>PBNC05344</t>
  </si>
  <si>
    <t>PBO21167282</t>
  </si>
  <si>
    <t>PBNC08592</t>
  </si>
  <si>
    <t>PBO21167283</t>
  </si>
  <si>
    <t>PBNC020062</t>
  </si>
  <si>
    <t>PBO21167284</t>
  </si>
  <si>
    <t>PBNC027574</t>
  </si>
  <si>
    <t>PBO21167285</t>
  </si>
  <si>
    <t>PBNC023725</t>
  </si>
  <si>
    <t>PBO21167286</t>
  </si>
  <si>
    <t>PBNC012625</t>
  </si>
  <si>
    <t>PBO21167287</t>
  </si>
  <si>
    <t>PBNC06925</t>
  </si>
  <si>
    <t>PBO21167288</t>
  </si>
  <si>
    <t>PBNC012565</t>
  </si>
  <si>
    <t>PBO21167289</t>
  </si>
  <si>
    <t>PBNC05098</t>
  </si>
  <si>
    <t>PBO21167290</t>
  </si>
  <si>
    <t>PBNC012725</t>
  </si>
  <si>
    <t>PBO21167291</t>
  </si>
  <si>
    <t>PBNC013315</t>
  </si>
  <si>
    <t>PBO21167292</t>
  </si>
  <si>
    <t>PBNC044323</t>
  </si>
  <si>
    <t>PBO21167293</t>
  </si>
  <si>
    <t>PBNC039627</t>
  </si>
  <si>
    <t>PBO21167294</t>
  </si>
  <si>
    <t>PBNC01853</t>
  </si>
  <si>
    <t>PBO21167295</t>
  </si>
  <si>
    <t>PBNC024482</t>
  </si>
  <si>
    <t>PBO21167296</t>
  </si>
  <si>
    <t>PBNC046366</t>
  </si>
  <si>
    <t>PBO21167297</t>
  </si>
  <si>
    <t>PBNC023852</t>
  </si>
  <si>
    <t>PBO21167298</t>
  </si>
  <si>
    <t>PBNC034931</t>
  </si>
  <si>
    <t>PBO21167299</t>
  </si>
  <si>
    <t>PBNC040203</t>
  </si>
  <si>
    <t>PBO21167300</t>
  </si>
  <si>
    <t>PBNC019929</t>
  </si>
  <si>
    <t>PBO21167301</t>
  </si>
  <si>
    <t>PBNC035254</t>
  </si>
  <si>
    <t>PBO21167302</t>
  </si>
  <si>
    <t>PBNC039136</t>
  </si>
  <si>
    <t>PBO21167303</t>
  </si>
  <si>
    <t>PBNC045092</t>
  </si>
  <si>
    <t>PBO21167304</t>
  </si>
  <si>
    <t>PBNC029297</t>
  </si>
  <si>
    <t>PBO21167305</t>
  </si>
  <si>
    <t>PBNC02328</t>
  </si>
  <si>
    <t>PBO21167306</t>
  </si>
  <si>
    <t>PBNC031613</t>
  </si>
  <si>
    <t>PBO21167307</t>
  </si>
  <si>
    <t>PBNC039234</t>
  </si>
  <si>
    <t>PBO21167308</t>
  </si>
  <si>
    <t>PBNC019922</t>
  </si>
  <si>
    <t>PBO21167309</t>
  </si>
  <si>
    <t>PBNC08200</t>
  </si>
  <si>
    <t>PBO21167310</t>
  </si>
  <si>
    <t>PBNC01280</t>
  </si>
  <si>
    <t>PBO21167311</t>
  </si>
  <si>
    <t>PBNC027654</t>
  </si>
  <si>
    <t>PBO21167312</t>
  </si>
  <si>
    <t>PBNC032020</t>
  </si>
  <si>
    <t>PBO21167313</t>
  </si>
  <si>
    <t>PBNC015727</t>
  </si>
  <si>
    <t>PBO21167314</t>
  </si>
  <si>
    <t>PBNC042169</t>
  </si>
  <si>
    <t>PBO21167315</t>
  </si>
  <si>
    <t>PBNC028987</t>
  </si>
  <si>
    <t>PBO21167316</t>
  </si>
  <si>
    <t>PBNC022404</t>
  </si>
  <si>
    <t>PBO21167317</t>
  </si>
  <si>
    <t>PBNC024124</t>
  </si>
  <si>
    <t>PBO21167318</t>
  </si>
  <si>
    <t>PBNC037128</t>
  </si>
  <si>
    <t>PBO21167319</t>
  </si>
  <si>
    <t>PBNC027083</t>
  </si>
  <si>
    <t>PBO21167320</t>
  </si>
  <si>
    <t>PBNC09564</t>
  </si>
  <si>
    <t>PBO21167321</t>
  </si>
  <si>
    <t>PBNC021816</t>
  </si>
  <si>
    <t>PBO21167322</t>
  </si>
  <si>
    <t>PBNC034470</t>
  </si>
  <si>
    <t>PBO21167323</t>
  </si>
  <si>
    <t>PBNC010760</t>
  </si>
  <si>
    <t>PBO21167324</t>
  </si>
  <si>
    <t>PBNC010809</t>
  </si>
  <si>
    <t>PBO21167325</t>
  </si>
  <si>
    <t>PBNC09881</t>
  </si>
  <si>
    <t>PBO21167326</t>
  </si>
  <si>
    <t>PBNC035672</t>
  </si>
  <si>
    <t>PBO21167327</t>
  </si>
  <si>
    <t>PBNC025798</t>
  </si>
  <si>
    <t>PBO21167328</t>
  </si>
  <si>
    <t>PBNC013679</t>
  </si>
  <si>
    <t>PBO21167329</t>
  </si>
  <si>
    <t>PBNC022250</t>
  </si>
  <si>
    <t>PBO21167330</t>
  </si>
  <si>
    <t>PBNC041665</t>
  </si>
  <si>
    <t>PBO21167331</t>
  </si>
  <si>
    <t>PBNC033017</t>
  </si>
  <si>
    <t>PBO21167332</t>
  </si>
  <si>
    <t>PBNC025767</t>
  </si>
  <si>
    <t>PBO21167333</t>
  </si>
  <si>
    <t>PBNC040729</t>
  </si>
  <si>
    <t>PBO21167334</t>
  </si>
  <si>
    <t>PBNC032712</t>
  </si>
  <si>
    <t>PBO21167335</t>
  </si>
  <si>
    <t>PBNC015088</t>
  </si>
  <si>
    <t>PBO21167336</t>
  </si>
  <si>
    <t>PBNC012707</t>
  </si>
  <si>
    <t>PBO21167337</t>
  </si>
  <si>
    <t>PBNC09653</t>
  </si>
  <si>
    <t>PBO21167338</t>
  </si>
  <si>
    <t>Viaan Kale</t>
  </si>
  <si>
    <t>PBNC046537</t>
  </si>
  <si>
    <t>PBO21167339</t>
  </si>
  <si>
    <t>PBNC044381</t>
  </si>
  <si>
    <t>PBO21167340</t>
  </si>
  <si>
    <t>PBNC037144</t>
  </si>
  <si>
    <t>PBO21167341</t>
  </si>
  <si>
    <t>PBNC020006</t>
  </si>
  <si>
    <t>PBO21167342</t>
  </si>
  <si>
    <t>PBNC030435</t>
  </si>
  <si>
    <t>PBO21167343</t>
  </si>
  <si>
    <t>PBNC015943</t>
  </si>
  <si>
    <t>PBO21167344</t>
  </si>
  <si>
    <t>PBNC014343</t>
  </si>
  <si>
    <t>PBO21167345</t>
  </si>
  <si>
    <t>PBNC017371</t>
  </si>
  <si>
    <t>PBO21167346</t>
  </si>
  <si>
    <t>PBNC032950</t>
  </si>
  <si>
    <t>PBO21167347</t>
  </si>
  <si>
    <t>PBNC01702</t>
  </si>
  <si>
    <t>PBO21167348</t>
  </si>
  <si>
    <t>PBNC047733</t>
  </si>
  <si>
    <t>PBO21167349</t>
  </si>
  <si>
    <t>PBNC04987</t>
  </si>
  <si>
    <t>PBO21167350</t>
  </si>
  <si>
    <t>PBNC012448</t>
  </si>
  <si>
    <t>PBO21167351</t>
  </si>
  <si>
    <t>PBNC023442</t>
  </si>
  <si>
    <t>PBO21167352</t>
  </si>
  <si>
    <t>PBNC014134</t>
  </si>
  <si>
    <t>PBO21167353</t>
  </si>
  <si>
    <t>PBNC040289</t>
  </si>
  <si>
    <t>PBO21167354</t>
  </si>
  <si>
    <t>PBNC020739</t>
  </si>
  <si>
    <t>PBO21167355</t>
  </si>
  <si>
    <t>PBNC026728</t>
  </si>
  <si>
    <t>PBO21167356</t>
  </si>
  <si>
    <t>PBO21167357</t>
  </si>
  <si>
    <t>PBNC045734</t>
  </si>
  <si>
    <t>PBO21167358</t>
  </si>
  <si>
    <t>PBNC019475</t>
  </si>
  <si>
    <t>PBO21167359</t>
  </si>
  <si>
    <t>PBNC028883</t>
  </si>
  <si>
    <t>PBO21167360</t>
  </si>
  <si>
    <t>PBNC042057</t>
  </si>
  <si>
    <t>PBO21167361</t>
  </si>
  <si>
    <t>PBNC041476</t>
  </si>
  <si>
    <t>PBO21167362</t>
  </si>
  <si>
    <t>PBNC021867</t>
  </si>
  <si>
    <t>PBO21167363</t>
  </si>
  <si>
    <t>PBNC06094</t>
  </si>
  <si>
    <t>PBO21167364</t>
  </si>
  <si>
    <t>PBO21167365</t>
  </si>
  <si>
    <t>PBNC02875</t>
  </si>
  <si>
    <t>PBO21167366</t>
  </si>
  <si>
    <t>PBNC030192</t>
  </si>
  <si>
    <t>PBO21167367</t>
  </si>
  <si>
    <t>PBNC04378</t>
  </si>
  <si>
    <t>PBO21167368</t>
  </si>
  <si>
    <t>PBNC044543</t>
  </si>
  <si>
    <t>PBO21167369</t>
  </si>
  <si>
    <t>PBNC029859</t>
  </si>
  <si>
    <t>PBO21167370</t>
  </si>
  <si>
    <t>PBNC02436</t>
  </si>
  <si>
    <t>PBO21167371</t>
  </si>
  <si>
    <t>PBNC035928</t>
  </si>
  <si>
    <t>PBO21167372</t>
  </si>
  <si>
    <t>PBNC018228</t>
  </si>
  <si>
    <t>PBO21167373</t>
  </si>
  <si>
    <t>PBNC044931</t>
  </si>
  <si>
    <t>PBO21167374</t>
  </si>
  <si>
    <t>PBNC025998</t>
  </si>
  <si>
    <t>PBO21167375</t>
  </si>
  <si>
    <t>PBNC040088</t>
  </si>
  <si>
    <t>PBO21167376</t>
  </si>
  <si>
    <t>PBNC03563</t>
  </si>
  <si>
    <t>PBO21167377</t>
  </si>
  <si>
    <t>PBNC047224</t>
  </si>
  <si>
    <t>PBO21167378</t>
  </si>
  <si>
    <t>PBNC023429</t>
  </si>
  <si>
    <t>PBO21167379</t>
  </si>
  <si>
    <t>PBNC016709</t>
  </si>
  <si>
    <t>PBO21167380</t>
  </si>
  <si>
    <t>PBNC036235</t>
  </si>
  <si>
    <t>PBO21167381</t>
  </si>
  <si>
    <t>PBNC044003</t>
  </si>
  <si>
    <t>PBO21167382</t>
  </si>
  <si>
    <t>PBNC032427</t>
  </si>
  <si>
    <t>PBO21167383</t>
  </si>
  <si>
    <t>PBNC034635</t>
  </si>
  <si>
    <t>PBO21167384</t>
  </si>
  <si>
    <t>PBNC020335</t>
  </si>
  <si>
    <t>PBO21167385</t>
  </si>
  <si>
    <t>PBNC014243</t>
  </si>
  <si>
    <t>PBO21167386</t>
  </si>
  <si>
    <t>PBNC041129</t>
  </si>
  <si>
    <t>PBO21167387</t>
  </si>
  <si>
    <t>PBNC010161</t>
  </si>
  <si>
    <t>PBO21167388</t>
  </si>
  <si>
    <t>PBNC023255</t>
  </si>
  <si>
    <t>PBO21167389</t>
  </si>
  <si>
    <t>PBNC029807</t>
  </si>
  <si>
    <t>PBO21167390</t>
  </si>
  <si>
    <t>PBNC033536</t>
  </si>
  <si>
    <t>PBO21167391</t>
  </si>
  <si>
    <t>PBNC06042</t>
  </si>
  <si>
    <t>PBO21167392</t>
  </si>
  <si>
    <t>PBNC028580</t>
  </si>
  <si>
    <t>PBO21167393</t>
  </si>
  <si>
    <t>PBNC023462</t>
  </si>
  <si>
    <t>PBO21167394</t>
  </si>
  <si>
    <t>PBNC016172</t>
  </si>
  <si>
    <t>PBO21167395</t>
  </si>
  <si>
    <t>PBNC0940</t>
  </si>
  <si>
    <t>PBO21167396</t>
  </si>
  <si>
    <t>PBNC043404</t>
  </si>
  <si>
    <t>PBO21167397</t>
  </si>
  <si>
    <t>PBNC07485</t>
  </si>
  <si>
    <t>PBO21167398</t>
  </si>
  <si>
    <t>PBNC020638</t>
  </si>
  <si>
    <t>PBO21167399</t>
  </si>
  <si>
    <t>PBNC042825</t>
  </si>
  <si>
    <t>PBO21167400</t>
  </si>
  <si>
    <t>PBNC046022</t>
  </si>
  <si>
    <t>PBO21167401</t>
  </si>
  <si>
    <t>PBNC017506</t>
  </si>
  <si>
    <t>PBO21167402</t>
  </si>
  <si>
    <t>PBNC017947</t>
  </si>
  <si>
    <t>PBO21167403</t>
  </si>
  <si>
    <t>PBNC048523</t>
  </si>
  <si>
    <t>PBO21167404</t>
  </si>
  <si>
    <t>PBNC038013</t>
  </si>
  <si>
    <t>PBO21167405</t>
  </si>
  <si>
    <t>PBNC04643</t>
  </si>
  <si>
    <t>PBO21167406</t>
  </si>
  <si>
    <t>PBNC013780</t>
  </si>
  <si>
    <t>PBO21167407</t>
  </si>
  <si>
    <t>PBNC045184</t>
  </si>
  <si>
    <t>PBO21167408</t>
  </si>
  <si>
    <t>PBNC035444</t>
  </si>
  <si>
    <t>PBO21167409</t>
  </si>
  <si>
    <t>PBNC047646</t>
  </si>
  <si>
    <t>PBO21167410</t>
  </si>
  <si>
    <t>PBNC047489</t>
  </si>
  <si>
    <t>PBO21167411</t>
  </si>
  <si>
    <t>PBNC05345</t>
  </si>
  <si>
    <t>PBO21167412</t>
  </si>
  <si>
    <t>PBNC026209</t>
  </si>
  <si>
    <t>PBO21167413</t>
  </si>
  <si>
    <t>PBNC036835</t>
  </si>
  <si>
    <t>PBO21167414</t>
  </si>
  <si>
    <t>PBNC030602</t>
  </si>
  <si>
    <t>PBO21167415</t>
  </si>
  <si>
    <t>PBNC031721</t>
  </si>
  <si>
    <t>PBO21167416</t>
  </si>
  <si>
    <t>PBNC045621</t>
  </si>
  <si>
    <t>PBO21167417</t>
  </si>
  <si>
    <t>PBNC031890</t>
  </si>
  <si>
    <t>PBO21167418</t>
  </si>
  <si>
    <t>PBNC02192</t>
  </si>
  <si>
    <t>PBO21167419</t>
  </si>
  <si>
    <t>PBNC05085</t>
  </si>
  <si>
    <t>PBO21167420</t>
  </si>
  <si>
    <t>PBNC016629</t>
  </si>
  <si>
    <t>PBO21167421</t>
  </si>
  <si>
    <t>PBNC036256</t>
  </si>
  <si>
    <t>PBO21167422</t>
  </si>
  <si>
    <t>PBNC012599</t>
  </si>
  <si>
    <t>PBO21167423</t>
  </si>
  <si>
    <t>PBNC0385</t>
  </si>
  <si>
    <t>PBO21167424</t>
  </si>
  <si>
    <t>PBNC041107</t>
  </si>
  <si>
    <t>PBO21167425</t>
  </si>
  <si>
    <t>PBNC046804</t>
  </si>
  <si>
    <t>PBO21167426</t>
  </si>
  <si>
    <t>PBNC020500</t>
  </si>
  <si>
    <t>PBO21167427</t>
  </si>
  <si>
    <t>PBNC034827</t>
  </si>
  <si>
    <t>PBO21167428</t>
  </si>
  <si>
    <t>PBNC08620</t>
  </si>
  <si>
    <t>PBO21167429</t>
  </si>
  <si>
    <t>PBNC025235</t>
  </si>
  <si>
    <t>PBO21167430</t>
  </si>
  <si>
    <t>PBNC010871</t>
  </si>
  <si>
    <t>PBO21167431</t>
  </si>
  <si>
    <t>PBNC06814</t>
  </si>
  <si>
    <t>PBO21167432</t>
  </si>
  <si>
    <t>PBNC017134</t>
  </si>
  <si>
    <t>PBO21167433</t>
  </si>
  <si>
    <t>PBNC019200</t>
  </si>
  <si>
    <t>PBO31167434</t>
  </si>
  <si>
    <t>PBNC043089</t>
  </si>
  <si>
    <t>PBO31167435</t>
  </si>
  <si>
    <t>PBNC010083</t>
  </si>
  <si>
    <t>PBO31167436</t>
  </si>
  <si>
    <t>PBNC024653</t>
  </si>
  <si>
    <t>PBO31167437</t>
  </si>
  <si>
    <t>PBNC028444</t>
  </si>
  <si>
    <t>PBO31167438</t>
  </si>
  <si>
    <t>PBNC02812</t>
  </si>
  <si>
    <t>PBO31167439</t>
  </si>
  <si>
    <t>PBNC03478</t>
  </si>
  <si>
    <t>PBO31167440</t>
  </si>
  <si>
    <t>PBNC023773</t>
  </si>
  <si>
    <t>PBO31167441</t>
  </si>
  <si>
    <t>PBNC029371</t>
  </si>
  <si>
    <t>PBO31167442</t>
  </si>
  <si>
    <t>PBNC036991</t>
  </si>
  <si>
    <t>PBO31167443</t>
  </si>
  <si>
    <t>PBNC016737</t>
  </si>
  <si>
    <t>PBO31167444</t>
  </si>
  <si>
    <t>PBNC02612</t>
  </si>
  <si>
    <t>PBO31167445</t>
  </si>
  <si>
    <t>PBNC07295</t>
  </si>
  <si>
    <t>PBO31167446</t>
  </si>
  <si>
    <t>PBNC09698</t>
  </si>
  <si>
    <t>PBO31167447</t>
  </si>
  <si>
    <t>PBNC023157</t>
  </si>
  <si>
    <t>PBO31167448</t>
  </si>
  <si>
    <t>PBNC034399</t>
  </si>
  <si>
    <t>PBO31167449</t>
  </si>
  <si>
    <t>PBNC010322</t>
  </si>
  <si>
    <t>PBO31167450</t>
  </si>
  <si>
    <t>PBNC05176</t>
  </si>
  <si>
    <t>PBO31167451</t>
  </si>
  <si>
    <t>PBNC0795</t>
  </si>
  <si>
    <t>PBO31167452</t>
  </si>
  <si>
    <t>PBNC026331</t>
  </si>
  <si>
    <t>PBO31167453</t>
  </si>
  <si>
    <t>PBNC034912</t>
  </si>
  <si>
    <t>PBO31167454</t>
  </si>
  <si>
    <t>PBNC05960</t>
  </si>
  <si>
    <t>PBO31167455</t>
  </si>
  <si>
    <t>PBNC04446</t>
  </si>
  <si>
    <t>PBO31167456</t>
  </si>
  <si>
    <t>PBNC038082</t>
  </si>
  <si>
    <t>PBO31167457</t>
  </si>
  <si>
    <t>PBNC036968</t>
  </si>
  <si>
    <t>PBO31167458</t>
  </si>
  <si>
    <t>PBNC02494</t>
  </si>
  <si>
    <t>PBO31167459</t>
  </si>
  <si>
    <t>PBNC010578</t>
  </si>
  <si>
    <t>PBO31167460</t>
  </si>
  <si>
    <t>PBNC033095</t>
  </si>
  <si>
    <t>PBO31167461</t>
  </si>
  <si>
    <t>PBNC043946</t>
  </si>
  <si>
    <t>PBO31167462</t>
  </si>
  <si>
    <t>PBNC037656</t>
  </si>
  <si>
    <t>PBO31167463</t>
  </si>
  <si>
    <t>PBNC027117</t>
  </si>
  <si>
    <t>PBO31167464</t>
  </si>
  <si>
    <t>PBNC024013</t>
  </si>
  <si>
    <t>PBO31167465</t>
  </si>
  <si>
    <t>PBNC037980</t>
  </si>
  <si>
    <t>PBO31167466</t>
  </si>
  <si>
    <t>PBNC040096</t>
  </si>
  <si>
    <t>PBO31167467</t>
  </si>
  <si>
    <t>PBNC015623</t>
  </si>
  <si>
    <t>PBO31167468</t>
  </si>
  <si>
    <t>PBNC02725</t>
  </si>
  <si>
    <t>PBO31167469</t>
  </si>
  <si>
    <t>PBNC033673</t>
  </si>
  <si>
    <t>PBO31167470</t>
  </si>
  <si>
    <t>PBNC021795</t>
  </si>
  <si>
    <t>PBO31167471</t>
  </si>
  <si>
    <t>PBNC024754</t>
  </si>
  <si>
    <t>PBO31167472</t>
  </si>
  <si>
    <t>PBNC042890</t>
  </si>
  <si>
    <t>PBO31167473</t>
  </si>
  <si>
    <t>PBNC021670</t>
  </si>
  <si>
    <t>PBO31167474</t>
  </si>
  <si>
    <t>PBNC05317</t>
  </si>
  <si>
    <t>PBO31167475</t>
  </si>
  <si>
    <t>PBNC047785</t>
  </si>
  <si>
    <t>PBO31167476</t>
  </si>
  <si>
    <t>PBNC024578</t>
  </si>
  <si>
    <t>PBO31167477</t>
  </si>
  <si>
    <t>PBNC01175</t>
  </si>
  <si>
    <t>PBO31167478</t>
  </si>
  <si>
    <t>PBNC05577</t>
  </si>
  <si>
    <t>PBO31167479</t>
  </si>
  <si>
    <t>PBNC043179</t>
  </si>
  <si>
    <t>PBO31167480</t>
  </si>
  <si>
    <t>PBNC08205</t>
  </si>
  <si>
    <t>PBO31167481</t>
  </si>
  <si>
    <t>PBNC04581</t>
  </si>
  <si>
    <t>PBO31167482</t>
  </si>
  <si>
    <t>PBNC015820</t>
  </si>
  <si>
    <t>PBO31167483</t>
  </si>
  <si>
    <t>PBNC018740</t>
  </si>
  <si>
    <t>PBO31167484</t>
  </si>
  <si>
    <t>PBNC015036</t>
  </si>
  <si>
    <t>PBO31167485</t>
  </si>
  <si>
    <t>PBNC01068</t>
  </si>
  <si>
    <t>PBO31167486</t>
  </si>
  <si>
    <t>PBNC013874</t>
  </si>
  <si>
    <t>PBO31167487</t>
  </si>
  <si>
    <t>PBNC043488</t>
  </si>
  <si>
    <t>PBO31167488</t>
  </si>
  <si>
    <t>PBNC030952</t>
  </si>
  <si>
    <t>PBO31167489</t>
  </si>
  <si>
    <t>PBNC044610</t>
  </si>
  <si>
    <t>PBO31167490</t>
  </si>
  <si>
    <t>PBNC0299</t>
  </si>
  <si>
    <t>PBO31167491</t>
  </si>
  <si>
    <t>PBNC011761</t>
  </si>
  <si>
    <t>PBO31167492</t>
  </si>
  <si>
    <t>PBNC038168</t>
  </si>
  <si>
    <t>PBO31167493</t>
  </si>
  <si>
    <t>PBNC036489</t>
  </si>
  <si>
    <t>PBO31167494</t>
  </si>
  <si>
    <t>PBNC013199</t>
  </si>
  <si>
    <t>PBO31167495</t>
  </si>
  <si>
    <t>PBNC018443</t>
  </si>
  <si>
    <t>PBO31167496</t>
  </si>
  <si>
    <t>PBNC023908</t>
  </si>
  <si>
    <t>PBO31167497</t>
  </si>
  <si>
    <t>PBNC015089</t>
  </si>
  <si>
    <t>PBO31167498</t>
  </si>
  <si>
    <t>PBNC043589</t>
  </si>
  <si>
    <t>PBO31167499</t>
  </si>
  <si>
    <t>PBNC010460</t>
  </si>
  <si>
    <t>PBO31167500</t>
  </si>
  <si>
    <t>PBNC040296</t>
  </si>
  <si>
    <t>PBO31167501</t>
  </si>
  <si>
    <t>PBNC01191</t>
  </si>
  <si>
    <t>PBO31167502</t>
  </si>
  <si>
    <t>PBNC01775</t>
  </si>
  <si>
    <t>PBO31167503</t>
  </si>
  <si>
    <t>PBNC0910</t>
  </si>
  <si>
    <t>PBO31167504</t>
  </si>
  <si>
    <t>PBNC032497</t>
  </si>
  <si>
    <t>PBO31167505</t>
  </si>
  <si>
    <t>PBNC01701</t>
  </si>
  <si>
    <t>PBO31167506</t>
  </si>
  <si>
    <t>PBNC013997</t>
  </si>
  <si>
    <t>PBO31167507</t>
  </si>
  <si>
    <t>PBNC019345</t>
  </si>
  <si>
    <t>PBO31167508</t>
  </si>
  <si>
    <t>PBNC06398</t>
  </si>
  <si>
    <t>PBO31167509</t>
  </si>
  <si>
    <t>PBNC016287</t>
  </si>
  <si>
    <t>PBO31167510</t>
  </si>
  <si>
    <t>PBNC038392</t>
  </si>
  <si>
    <t>PBO31167511</t>
  </si>
  <si>
    <t>PBNC04719</t>
  </si>
  <si>
    <t>PBO31167512</t>
  </si>
  <si>
    <t>PBNC02624</t>
  </si>
  <si>
    <t>PBO31167513</t>
  </si>
  <si>
    <t>PBNC044623</t>
  </si>
  <si>
    <t>PBO31167514</t>
  </si>
  <si>
    <t>PBNC011737</t>
  </si>
  <si>
    <t>PBO31167515</t>
  </si>
  <si>
    <t>PBNC028487</t>
  </si>
  <si>
    <t>PBO31167516</t>
  </si>
  <si>
    <t>PBNC032170</t>
  </si>
  <si>
    <t>PBO31167517</t>
  </si>
  <si>
    <t>PBNC021376</t>
  </si>
  <si>
    <t>PBO31167518</t>
  </si>
  <si>
    <t>PBNC07949</t>
  </si>
  <si>
    <t>PBO31167519</t>
  </si>
  <si>
    <t>PBNC031486</t>
  </si>
  <si>
    <t>PBO31167520</t>
  </si>
  <si>
    <t>PBNC037174</t>
  </si>
  <si>
    <t>PBO31167521</t>
  </si>
  <si>
    <t>PBNC07868</t>
  </si>
  <si>
    <t>PBO31167522</t>
  </si>
  <si>
    <t>PBNC041811</t>
  </si>
  <si>
    <t>PBO31167523</t>
  </si>
  <si>
    <t>PBNC042084</t>
  </si>
  <si>
    <t>PBO31167524</t>
  </si>
  <si>
    <t>PBNC041890</t>
  </si>
  <si>
    <t>PBO31167525</t>
  </si>
  <si>
    <t>PBNC038447</t>
  </si>
  <si>
    <t>PBO31167526</t>
  </si>
  <si>
    <t>PBNC045939</t>
  </si>
  <si>
    <t>PBO31167527</t>
  </si>
  <si>
    <t>PBNC013659</t>
  </si>
  <si>
    <t>PBO31167528</t>
  </si>
  <si>
    <t>PBNC042619</t>
  </si>
  <si>
    <t>PBO31167529</t>
  </si>
  <si>
    <t>PBNC045764</t>
  </si>
  <si>
    <t>PBO31167530</t>
  </si>
  <si>
    <t>PBNC020360</t>
  </si>
  <si>
    <t>PBO31167531</t>
  </si>
  <si>
    <t>PBNC041868</t>
  </si>
  <si>
    <t>PBO31167532</t>
  </si>
  <si>
    <t>PBNC041121</t>
  </si>
  <si>
    <t>PBO31167533</t>
  </si>
  <si>
    <t>PBO31167534</t>
  </si>
  <si>
    <t>Avinash Kale</t>
  </si>
  <si>
    <t>PBNC041960</t>
  </si>
  <si>
    <t>PBO31167535</t>
  </si>
  <si>
    <t>PBNC019389</t>
  </si>
  <si>
    <t>PBO31167536</t>
  </si>
  <si>
    <t>PBNC033842</t>
  </si>
  <si>
    <t>PBO31167537</t>
  </si>
  <si>
    <t>PBNC018044</t>
  </si>
  <si>
    <t>PBO31167538</t>
  </si>
  <si>
    <t>PBNC025832</t>
  </si>
  <si>
    <t>PBO31167539</t>
  </si>
  <si>
    <t>PBNC038830</t>
  </si>
  <si>
    <t>PBO31167540</t>
  </si>
  <si>
    <t>PBNC015683</t>
  </si>
  <si>
    <t>PBO31167541</t>
  </si>
  <si>
    <t>PBNC036230</t>
  </si>
  <si>
    <t>PBO31167542</t>
  </si>
  <si>
    <t>PBNC08812</t>
  </si>
  <si>
    <t>PBO31167543</t>
  </si>
  <si>
    <t>PBNC042717</t>
  </si>
  <si>
    <t>PBO31167544</t>
  </si>
  <si>
    <t>PBNC03455</t>
  </si>
  <si>
    <t>PBO31167545</t>
  </si>
  <si>
    <t>PBNC015850</t>
  </si>
  <si>
    <t>PBO31167546</t>
  </si>
  <si>
    <t>PBNC048570</t>
  </si>
  <si>
    <t>PBO31167547</t>
  </si>
  <si>
    <t>PBO31167548</t>
  </si>
  <si>
    <t>PBNC014934</t>
  </si>
  <si>
    <t>PBO31167549</t>
  </si>
  <si>
    <t>PBNC027107</t>
  </si>
  <si>
    <t>PBO31167550</t>
  </si>
  <si>
    <t>PBNC027534</t>
  </si>
  <si>
    <t>PBO31167551</t>
  </si>
  <si>
    <t>PBNC036445</t>
  </si>
  <si>
    <t>PBO31167552</t>
  </si>
  <si>
    <t>PBNC06282</t>
  </si>
  <si>
    <t>PBO31167553</t>
  </si>
  <si>
    <t>PBNC0519</t>
  </si>
  <si>
    <t>PBO31167554</t>
  </si>
  <si>
    <t>PBNC045490</t>
  </si>
  <si>
    <t>PBO31167555</t>
  </si>
  <si>
    <t>PBNC033793</t>
  </si>
  <si>
    <t>PBO31167556</t>
  </si>
  <si>
    <t>Lavanya Agate</t>
  </si>
  <si>
    <t>PBNC048536</t>
  </si>
  <si>
    <t>PBO31167557</t>
  </si>
  <si>
    <t>PBNC01639</t>
  </si>
  <si>
    <t>PBO31167558</t>
  </si>
  <si>
    <t>PBNC06697</t>
  </si>
  <si>
    <t>PBO31167559</t>
  </si>
  <si>
    <t>PBNC010626</t>
  </si>
  <si>
    <t>PBO31167560</t>
  </si>
  <si>
    <t>PBNC06629</t>
  </si>
  <si>
    <t>PBO31167561</t>
  </si>
  <si>
    <t>PBNC07858</t>
  </si>
  <si>
    <t>PBO31167562</t>
  </si>
  <si>
    <t>PBNC020421</t>
  </si>
  <si>
    <t>PBO31167563</t>
  </si>
  <si>
    <t>PBNC04001</t>
  </si>
  <si>
    <t>PBO31167564</t>
  </si>
  <si>
    <t>PBNC031662</t>
  </si>
  <si>
    <t>PBO31167565</t>
  </si>
  <si>
    <t>PBNC027468</t>
  </si>
  <si>
    <t>PBO31167566</t>
  </si>
  <si>
    <t>PBNC023567</t>
  </si>
  <si>
    <t>PBO31167567</t>
  </si>
  <si>
    <t>PBNC010739</t>
  </si>
  <si>
    <t>PBO31167568</t>
  </si>
  <si>
    <t>PBNC038652</t>
  </si>
  <si>
    <t>PBO31167569</t>
  </si>
  <si>
    <t>PBNC028029</t>
  </si>
  <si>
    <t>PBO31167570</t>
  </si>
  <si>
    <t>PBNC027260</t>
  </si>
  <si>
    <t>PBO31167571</t>
  </si>
  <si>
    <t>PBNC0383</t>
  </si>
  <si>
    <t>PBO31167572</t>
  </si>
  <si>
    <t>PBNC03460</t>
  </si>
  <si>
    <t>PBO31167573</t>
  </si>
  <si>
    <t>PBNC0423</t>
  </si>
  <si>
    <t>PBO31167574</t>
  </si>
  <si>
    <t>PBNC03374</t>
  </si>
  <si>
    <t>PBO31167575</t>
  </si>
  <si>
    <t>PBNC031864</t>
  </si>
  <si>
    <t>PBO31167576</t>
  </si>
  <si>
    <t>PBNC031221</t>
  </si>
  <si>
    <t>PBO31167577</t>
  </si>
  <si>
    <t>PBNC044108</t>
  </si>
  <si>
    <t>PBO31167578</t>
  </si>
  <si>
    <t>PBNC019661</t>
  </si>
  <si>
    <t>PBO31167579</t>
  </si>
  <si>
    <t>PBNC020882</t>
  </si>
  <si>
    <t>PBO31167580</t>
  </si>
  <si>
    <t>PBNC038793</t>
  </si>
  <si>
    <t>PBO31167581</t>
  </si>
  <si>
    <t>PBNC025406</t>
  </si>
  <si>
    <t>PBO31167582</t>
  </si>
  <si>
    <t>PBNC031540</t>
  </si>
  <si>
    <t>PBO31167583</t>
  </si>
  <si>
    <t>PBNC042085</t>
  </si>
  <si>
    <t>PBO31167584</t>
  </si>
  <si>
    <t>PBNC013372</t>
  </si>
  <si>
    <t>PBO31167585</t>
  </si>
  <si>
    <t>PBNC044786</t>
  </si>
  <si>
    <t>PBO31167586</t>
  </si>
  <si>
    <t>PBNC031520</t>
  </si>
  <si>
    <t>PBO31167587</t>
  </si>
  <si>
    <t>PBNC02443</t>
  </si>
  <si>
    <t>PBO31167588</t>
  </si>
  <si>
    <t>PBNC031193</t>
  </si>
  <si>
    <t>PBO41167589</t>
  </si>
  <si>
    <t>Roch Cousineau</t>
  </si>
  <si>
    <t>PBNC037181</t>
  </si>
  <si>
    <t>PBO41167590</t>
  </si>
  <si>
    <t>PBNC029196</t>
  </si>
  <si>
    <t>PBO41167591</t>
  </si>
  <si>
    <t>PBNC031339</t>
  </si>
  <si>
    <t>PBO41167592</t>
  </si>
  <si>
    <t>PBNC021764</t>
  </si>
  <si>
    <t>PBO41167593</t>
  </si>
  <si>
    <t>PBO41167594</t>
  </si>
  <si>
    <t>PBNC030276</t>
  </si>
  <si>
    <t>PBO41167595</t>
  </si>
  <si>
    <t>PBNC027460</t>
  </si>
  <si>
    <t>PBO41167596</t>
  </si>
  <si>
    <t>PBNC029660</t>
  </si>
  <si>
    <t>PBO41167597</t>
  </si>
  <si>
    <t>PBNC021485</t>
  </si>
  <si>
    <t>PBO41167598</t>
  </si>
  <si>
    <t>PBNC022889</t>
  </si>
  <si>
    <t>PBO41167599</t>
  </si>
  <si>
    <t>PBNC033518</t>
  </si>
  <si>
    <t>PBO41167600</t>
  </si>
  <si>
    <t>PBNC022087</t>
  </si>
  <si>
    <t>PBO41167601</t>
  </si>
  <si>
    <t>PBNC021335</t>
  </si>
  <si>
    <t>PBO41167602</t>
  </si>
  <si>
    <t>PBNC035773</t>
  </si>
  <si>
    <t>PBO41167603</t>
  </si>
  <si>
    <t>PBNC035825</t>
  </si>
  <si>
    <t>PBO41167604</t>
  </si>
  <si>
    <t>PBNC017883</t>
  </si>
  <si>
    <t>PBO41167605</t>
  </si>
  <si>
    <t>PBNC031068</t>
  </si>
  <si>
    <t>PBO41167606</t>
  </si>
  <si>
    <t>PBNC026133</t>
  </si>
  <si>
    <t>PBO41167607</t>
  </si>
  <si>
    <t>PBNC018829</t>
  </si>
  <si>
    <t>PBO41167608</t>
  </si>
  <si>
    <t>PBNC016320</t>
  </si>
  <si>
    <t>PBO41167609</t>
  </si>
  <si>
    <t>PBNC0313</t>
  </si>
  <si>
    <t>PBO41167610</t>
  </si>
  <si>
    <t>PBNC026326</t>
  </si>
  <si>
    <t>PBO41167611</t>
  </si>
  <si>
    <t>PBNC038921</t>
  </si>
  <si>
    <t>PBO41167612</t>
  </si>
  <si>
    <t>PBNC026321</t>
  </si>
  <si>
    <t>PBO41167613</t>
  </si>
  <si>
    <t>PBNC048202</t>
  </si>
  <si>
    <t>PBO41167614</t>
  </si>
  <si>
    <t>PBNC041140</t>
  </si>
  <si>
    <t>PBO41167615</t>
  </si>
  <si>
    <t>PBNC030770</t>
  </si>
  <si>
    <t>PBO41167616</t>
  </si>
  <si>
    <t>PBNC023069</t>
  </si>
  <si>
    <t>PBO41167617</t>
  </si>
  <si>
    <t>PBNC018160</t>
  </si>
  <si>
    <t>PBO41167618</t>
  </si>
  <si>
    <t>PBNC046888</t>
  </si>
  <si>
    <t>PBO41167619</t>
  </si>
  <si>
    <t>PBNC09554</t>
  </si>
  <si>
    <t>PBO41167620</t>
  </si>
  <si>
    <t>PBNC09338</t>
  </si>
  <si>
    <t>PBO41167621</t>
  </si>
  <si>
    <t>PBNC039316</t>
  </si>
  <si>
    <t>PBO41167622</t>
  </si>
  <si>
    <t>PBNC036068</t>
  </si>
  <si>
    <t>PBO41167623</t>
  </si>
  <si>
    <t>PBNC038841</t>
  </si>
  <si>
    <t>PBO41167624</t>
  </si>
  <si>
    <t>PBNC033370</t>
  </si>
  <si>
    <t>PBO41167625</t>
  </si>
  <si>
    <t>PBNC018024</t>
  </si>
  <si>
    <t>PBO41167626</t>
  </si>
  <si>
    <t>PBNC034060</t>
  </si>
  <si>
    <t>PBO41167627</t>
  </si>
  <si>
    <t>PBNC010580</t>
  </si>
  <si>
    <t>PBO41167628</t>
  </si>
  <si>
    <t>PBNC043070</t>
  </si>
  <si>
    <t>PBO41167629</t>
  </si>
  <si>
    <t>PBNC044006</t>
  </si>
  <si>
    <t>PBO41167630</t>
  </si>
  <si>
    <t>PBNC042418</t>
  </si>
  <si>
    <t>PBO41167631</t>
  </si>
  <si>
    <t>PBNC010986</t>
  </si>
  <si>
    <t>PBO41167632</t>
  </si>
  <si>
    <t>PBNC026047</t>
  </si>
  <si>
    <t>PBO41167633</t>
  </si>
  <si>
    <t>PBNC044921</t>
  </si>
  <si>
    <t>PBO41167634</t>
  </si>
  <si>
    <t>PBNC047452</t>
  </si>
  <si>
    <t>PBO41167635</t>
  </si>
  <si>
    <t>PBNC03818</t>
  </si>
  <si>
    <t>PBO41167636</t>
  </si>
  <si>
    <t>PBNC022036</t>
  </si>
  <si>
    <t>PBO41167637</t>
  </si>
  <si>
    <t>PBNC08932</t>
  </si>
  <si>
    <t>PBO41167638</t>
  </si>
  <si>
    <t>PBNC020350</t>
  </si>
  <si>
    <t>PBO41167639</t>
  </si>
  <si>
    <t>PBNC038425</t>
  </si>
  <si>
    <t>PBO41167640</t>
  </si>
  <si>
    <t>PBNC0149</t>
  </si>
  <si>
    <t>PBO41167641</t>
  </si>
  <si>
    <t>PBNC022248</t>
  </si>
  <si>
    <t>PBO41167642</t>
  </si>
  <si>
    <t>PBNC044053</t>
  </si>
  <si>
    <t>PBO41167643</t>
  </si>
  <si>
    <t>PBNC02381</t>
  </si>
  <si>
    <t>PBO41167644</t>
  </si>
  <si>
    <t>PBNC028283</t>
  </si>
  <si>
    <t>PBO41167645</t>
  </si>
  <si>
    <t>PBNC010396</t>
  </si>
  <si>
    <t>PBO41167646</t>
  </si>
  <si>
    <t>PBNC021872</t>
  </si>
  <si>
    <t>PBO41167647</t>
  </si>
  <si>
    <t>PBNC020795</t>
  </si>
  <si>
    <t>PBO41167648</t>
  </si>
  <si>
    <t>PBNC026061</t>
  </si>
  <si>
    <t>PBO41167649</t>
  </si>
  <si>
    <t>PBNC01418</t>
  </si>
  <si>
    <t>PBO41167650</t>
  </si>
  <si>
    <t>PBNC033402</t>
  </si>
  <si>
    <t>PBO41167651</t>
  </si>
  <si>
    <t>PBNC024139</t>
  </si>
  <si>
    <t>PBO41167652</t>
  </si>
  <si>
    <t>PBNC021267</t>
  </si>
  <si>
    <t>PBO41167653</t>
  </si>
  <si>
    <t>PBNC020809</t>
  </si>
  <si>
    <t>PBO41167654</t>
  </si>
  <si>
    <t>PBNC044295</t>
  </si>
  <si>
    <t>PBO41167655</t>
  </si>
  <si>
    <t>PBNC04412</t>
  </si>
  <si>
    <t>PBO41167656</t>
  </si>
  <si>
    <t>PBNC022241</t>
  </si>
  <si>
    <t>PBO41167657</t>
  </si>
  <si>
    <t>PBNC03518</t>
  </si>
  <si>
    <t>PBO41167658</t>
  </si>
  <si>
    <t>PBNC047941</t>
  </si>
  <si>
    <t>PBO41167659</t>
  </si>
  <si>
    <t>PBNC02269</t>
  </si>
  <si>
    <t>PBO41167660</t>
  </si>
  <si>
    <t>PBNC03319</t>
  </si>
  <si>
    <t>PBO41167661</t>
  </si>
  <si>
    <t>PBNC033882</t>
  </si>
  <si>
    <t>PBO41167662</t>
  </si>
  <si>
    <t>PBNC026119</t>
  </si>
  <si>
    <t>PBO41167663</t>
  </si>
  <si>
    <t>PBNC035484</t>
  </si>
  <si>
    <t>PBO41167664</t>
  </si>
  <si>
    <t>PBNC041781</t>
  </si>
  <si>
    <t>PBO41167665</t>
  </si>
  <si>
    <t>PBNC01413</t>
  </si>
  <si>
    <t>PBO41167666</t>
  </si>
  <si>
    <t>PBNC013490</t>
  </si>
  <si>
    <t>PBO41167667</t>
  </si>
  <si>
    <t>PBNC039287</t>
  </si>
  <si>
    <t>PBO41167668</t>
  </si>
  <si>
    <t>PBNC021252</t>
  </si>
  <si>
    <t>PBO41167669</t>
  </si>
  <si>
    <t>PBNC043069</t>
  </si>
  <si>
    <t>PBO41167670</t>
  </si>
  <si>
    <t>PBNC040857</t>
  </si>
  <si>
    <t>PBO41167671</t>
  </si>
  <si>
    <t>PBNC035766</t>
  </si>
  <si>
    <t>PBO41167672</t>
  </si>
  <si>
    <t>PBNC017478</t>
  </si>
  <si>
    <t>PBO41167673</t>
  </si>
  <si>
    <t>PBNC019221</t>
  </si>
  <si>
    <t>PBO41167674</t>
  </si>
  <si>
    <t>PBNC031924</t>
  </si>
  <si>
    <t>PBO41167675</t>
  </si>
  <si>
    <t>PBNC013961</t>
  </si>
  <si>
    <t>PBO41167676</t>
  </si>
  <si>
    <t>PBNC012873</t>
  </si>
  <si>
    <t>PBO41167677</t>
  </si>
  <si>
    <t>PBNC017392</t>
  </si>
  <si>
    <t>PBO41167678</t>
  </si>
  <si>
    <t>PBNC023381</t>
  </si>
  <si>
    <t>PBO41167679</t>
  </si>
  <si>
    <t>PBNC031995</t>
  </si>
  <si>
    <t>PBO41167680</t>
  </si>
  <si>
    <t>PBNC025509</t>
  </si>
  <si>
    <t>PBO41167681</t>
  </si>
  <si>
    <t>PBNC028452</t>
  </si>
  <si>
    <t>PBO41167682</t>
  </si>
  <si>
    <t>PBNC010720</t>
  </si>
  <si>
    <t>PBO41167683</t>
  </si>
  <si>
    <t>PBNC031810</t>
  </si>
  <si>
    <t>PBO41167684</t>
  </si>
  <si>
    <t>PBNC015217</t>
  </si>
  <si>
    <t>PBO41167685</t>
  </si>
  <si>
    <t>PBNC015878</t>
  </si>
  <si>
    <t>PBO41167686</t>
  </si>
  <si>
    <t>PBNC014627</t>
  </si>
  <si>
    <t>PBO41167687</t>
  </si>
  <si>
    <t>PBNC07780</t>
  </si>
  <si>
    <t>PBO41167688</t>
  </si>
  <si>
    <t>PBNC037001</t>
  </si>
  <si>
    <t>PBO41167689</t>
  </si>
  <si>
    <t>PBNC027928</t>
  </si>
  <si>
    <t>PBO41167690</t>
  </si>
  <si>
    <t>PBNC010516</t>
  </si>
  <si>
    <t>PBO41167691</t>
  </si>
  <si>
    <t>PBNC026271</t>
  </si>
  <si>
    <t>PBO41167692</t>
  </si>
  <si>
    <t>PBNC010489</t>
  </si>
  <si>
    <t>PBO41167693</t>
  </si>
  <si>
    <t>PBNC01902</t>
  </si>
  <si>
    <t>PBO41167694</t>
  </si>
  <si>
    <t>PBNC026825</t>
  </si>
  <si>
    <t>PBO41167695</t>
  </si>
  <si>
    <t>PBNC037583</t>
  </si>
  <si>
    <t>PBO41167696</t>
  </si>
  <si>
    <t>PBNC028597</t>
  </si>
  <si>
    <t>PBO41167697</t>
  </si>
  <si>
    <t>PBNC014546</t>
  </si>
  <si>
    <t>PBO41167698</t>
  </si>
  <si>
    <t>PBNC04597</t>
  </si>
  <si>
    <t>PBO41167699</t>
  </si>
  <si>
    <t>PBNC022362</t>
  </si>
  <si>
    <t>PBO41167700</t>
  </si>
  <si>
    <t>PBNC039274</t>
  </si>
  <si>
    <t>PBO41167701</t>
  </si>
  <si>
    <t>PBNC019702</t>
  </si>
  <si>
    <t>PBO41167702</t>
  </si>
  <si>
    <t>PBNC042701</t>
  </si>
  <si>
    <t>PBO41167703</t>
  </si>
  <si>
    <t>PBNC035055</t>
  </si>
  <si>
    <t>PBO41167704</t>
  </si>
  <si>
    <t>PBNC045237</t>
  </si>
  <si>
    <t>PBO41167705</t>
  </si>
  <si>
    <t>PBNC025564</t>
  </si>
  <si>
    <t>PBO41167706</t>
  </si>
  <si>
    <t>PBNC030030</t>
  </si>
  <si>
    <t>PBO41167707</t>
  </si>
  <si>
    <t>PBNC016509</t>
  </si>
  <si>
    <t>PBO41167708</t>
  </si>
  <si>
    <t>PBNC036458</t>
  </si>
  <si>
    <t>PBO41167709</t>
  </si>
  <si>
    <t>PBNC018290</t>
  </si>
  <si>
    <t>PBO41167710</t>
  </si>
  <si>
    <t>PBNC047680</t>
  </si>
  <si>
    <t>PBO41167711</t>
  </si>
  <si>
    <t>PBNC046005</t>
  </si>
  <si>
    <t>PBO41167712</t>
  </si>
  <si>
    <t>PBNC014660</t>
  </si>
  <si>
    <t>PBO41167713</t>
  </si>
  <si>
    <t>PBNC011093</t>
  </si>
  <si>
    <t>PBO41167714</t>
  </si>
  <si>
    <t>PBNC016915</t>
  </si>
  <si>
    <t>PBO41167715</t>
  </si>
  <si>
    <t>PBNC018626</t>
  </si>
  <si>
    <t>PBO41167716</t>
  </si>
  <si>
    <t>PBNC011346</t>
  </si>
  <si>
    <t>PBO41167717</t>
  </si>
  <si>
    <t>PBNC0549</t>
  </si>
  <si>
    <t>PBO41167718</t>
  </si>
  <si>
    <t>PBNC07369</t>
  </si>
  <si>
    <t>PBO41167719</t>
  </si>
  <si>
    <t>PBNC021981</t>
  </si>
  <si>
    <t>PBO41167720</t>
  </si>
  <si>
    <t>PBNC048045</t>
  </si>
  <si>
    <t>PBO41167721</t>
  </si>
  <si>
    <t>PBNC039759</t>
  </si>
  <si>
    <t>PBO41167722</t>
  </si>
  <si>
    <t>PBNC023895</t>
  </si>
  <si>
    <t>PBO41167723</t>
  </si>
  <si>
    <t>PBNC045999</t>
  </si>
  <si>
    <t>PBO41167724</t>
  </si>
  <si>
    <t>PBNC013684</t>
  </si>
  <si>
    <t>PBO41167725</t>
  </si>
  <si>
    <t>PBNC041780</t>
  </si>
  <si>
    <t>PBO41167726</t>
  </si>
  <si>
    <t>PBNC046347</t>
  </si>
  <si>
    <t>PBO41167727</t>
  </si>
  <si>
    <t>PBNC035642</t>
  </si>
  <si>
    <t>PBO41167728</t>
  </si>
  <si>
    <t>PBNC015967</t>
  </si>
  <si>
    <t>PBO41167729</t>
  </si>
  <si>
    <t>PBNC01584</t>
  </si>
  <si>
    <t>PBO41167730</t>
  </si>
  <si>
    <t>PBNC09553</t>
  </si>
  <si>
    <t>PBO41167731</t>
  </si>
  <si>
    <t>PBNC046291</t>
  </si>
  <si>
    <t>PBO41167732</t>
  </si>
  <si>
    <t>PBNC027332</t>
  </si>
  <si>
    <t>PBO41167733</t>
  </si>
  <si>
    <t>PBNC038702</t>
  </si>
  <si>
    <t>PBO41167734</t>
  </si>
  <si>
    <t>PBNC032179</t>
  </si>
  <si>
    <t>PBO41167735</t>
  </si>
  <si>
    <t>PBNC038113</t>
  </si>
  <si>
    <t>PBO41167736</t>
  </si>
  <si>
    <t>PBNC022629</t>
  </si>
  <si>
    <t>PBO41167737</t>
  </si>
  <si>
    <t>PBNC035050</t>
  </si>
  <si>
    <t>PBO41167738</t>
  </si>
  <si>
    <t>PBNC043170</t>
  </si>
  <si>
    <t>PBO41167739</t>
  </si>
  <si>
    <t>PBNC011669</t>
  </si>
  <si>
    <t>PBO41167740</t>
  </si>
  <si>
    <t>PBNC033201</t>
  </si>
  <si>
    <t>PBO41167741</t>
  </si>
  <si>
    <t>PBNC017600</t>
  </si>
  <si>
    <t>PBO41167742</t>
  </si>
  <si>
    <t>PBNC043933</t>
  </si>
  <si>
    <t>PBO41167743</t>
  </si>
  <si>
    <t>PBNC030091</t>
  </si>
  <si>
    <t>PBO41167744</t>
  </si>
  <si>
    <t>PBNC024196</t>
  </si>
  <si>
    <t>PBO41167745</t>
  </si>
  <si>
    <t>PBNC014345</t>
  </si>
  <si>
    <t>PBO41167746</t>
  </si>
  <si>
    <t>PBNC018796</t>
  </si>
  <si>
    <t>PBO41167747</t>
  </si>
  <si>
    <t>PBNC032893</t>
  </si>
  <si>
    <t>PBO41167748</t>
  </si>
  <si>
    <t>PBNC032251</t>
  </si>
  <si>
    <t>PBO41167749</t>
  </si>
  <si>
    <t>PBNC046158</t>
  </si>
  <si>
    <t>PBO41167750</t>
  </si>
  <si>
    <t>PBNC08839</t>
  </si>
  <si>
    <t>PBO41167751</t>
  </si>
  <si>
    <t>PBNC019956</t>
  </si>
  <si>
    <t>PBO41167752</t>
  </si>
  <si>
    <t>PBNC012095</t>
  </si>
  <si>
    <t>PBO41167753</t>
  </si>
  <si>
    <t>PBNC08145</t>
  </si>
  <si>
    <t>PBO41167754</t>
  </si>
  <si>
    <t>PBNC026924</t>
  </si>
  <si>
    <t>PBO41167755</t>
  </si>
  <si>
    <t>PBNC0780</t>
  </si>
  <si>
    <t>PBO41167756</t>
  </si>
  <si>
    <t>PBNC018855</t>
  </si>
  <si>
    <t>PBO41167757</t>
  </si>
  <si>
    <t>PBNC015575</t>
  </si>
  <si>
    <t>PBO41167758</t>
  </si>
  <si>
    <t>PBNC02599</t>
  </si>
  <si>
    <t>PBO41167759</t>
  </si>
  <si>
    <t>PBNC039667</t>
  </si>
  <si>
    <t>PBO41167760</t>
  </si>
  <si>
    <t>PBNC040276</t>
  </si>
  <si>
    <t>PBO41167761</t>
  </si>
  <si>
    <t>PBNC032184</t>
  </si>
  <si>
    <t>PBO41167762</t>
  </si>
  <si>
    <t>PBNC039258</t>
  </si>
  <si>
    <t>PBO41167763</t>
  </si>
  <si>
    <t>PBNC035423</t>
  </si>
  <si>
    <t>PBO41167764</t>
  </si>
  <si>
    <t>PBNC014388</t>
  </si>
  <si>
    <t>PBO41167765</t>
  </si>
  <si>
    <t>PBNC033284</t>
  </si>
  <si>
    <t>PBO51167766</t>
  </si>
  <si>
    <t>PBNC06262</t>
  </si>
  <si>
    <t>PBO51167767</t>
  </si>
  <si>
    <t>PBNC01566</t>
  </si>
  <si>
    <t>PBO51167768</t>
  </si>
  <si>
    <t>PBNC030532</t>
  </si>
  <si>
    <t>PBO51167769</t>
  </si>
  <si>
    <t>PBNC0697</t>
  </si>
  <si>
    <t>PBO51167770</t>
  </si>
  <si>
    <t>PBNC024819</t>
  </si>
  <si>
    <t>PBO51167771</t>
  </si>
  <si>
    <t>PBNC019598</t>
  </si>
  <si>
    <t>PBO51167772</t>
  </si>
  <si>
    <t>PBNC021507</t>
  </si>
  <si>
    <t>PBO51167773</t>
  </si>
  <si>
    <t>PBNC07060</t>
  </si>
  <si>
    <t>PBO51167774</t>
  </si>
  <si>
    <t>PBNC011661</t>
  </si>
  <si>
    <t>PBO51167775</t>
  </si>
  <si>
    <t>PBNC015340</t>
  </si>
  <si>
    <t>PBO51167776</t>
  </si>
  <si>
    <t>PBNC041012</t>
  </si>
  <si>
    <t>PBO51167777</t>
  </si>
  <si>
    <t>PBNC013420</t>
  </si>
  <si>
    <t>PBO51167778</t>
  </si>
  <si>
    <t>PBNC014006</t>
  </si>
  <si>
    <t>PBO51167779</t>
  </si>
  <si>
    <t>PBNC05725</t>
  </si>
  <si>
    <t>PBO51167780</t>
  </si>
  <si>
    <t>PBNC03234</t>
  </si>
  <si>
    <t>PBO51167781</t>
  </si>
  <si>
    <t>PBNC011871</t>
  </si>
  <si>
    <t>PBO51167782</t>
  </si>
  <si>
    <t>PBNC024787</t>
  </si>
  <si>
    <t>PBO51167783</t>
  </si>
  <si>
    <t>PBNC016506</t>
  </si>
  <si>
    <t>PBO51167784</t>
  </si>
  <si>
    <t>PBNC040781</t>
  </si>
  <si>
    <t>PBO51167785</t>
  </si>
  <si>
    <t>PBNC012794</t>
  </si>
  <si>
    <t>PBO51167786</t>
  </si>
  <si>
    <t>PBNC046699</t>
  </si>
  <si>
    <t>PBO51167787</t>
  </si>
  <si>
    <t>PBNC047328</t>
  </si>
  <si>
    <t>PBO51167788</t>
  </si>
  <si>
    <t>PBNC02907</t>
  </si>
  <si>
    <t>PBO51167789</t>
  </si>
  <si>
    <t>PBNC027689</t>
  </si>
  <si>
    <t>PBO51167790</t>
  </si>
  <si>
    <t>PBNC028803</t>
  </si>
  <si>
    <t>PBO51167791</t>
  </si>
  <si>
    <t>PBNC042457</t>
  </si>
  <si>
    <t>PBO51167792</t>
  </si>
  <si>
    <t>PBNC037892</t>
  </si>
  <si>
    <t>PBO51167793</t>
  </si>
  <si>
    <t>PBNC017832</t>
  </si>
  <si>
    <t>PBO51167794</t>
  </si>
  <si>
    <t>PBNC043894</t>
  </si>
  <si>
    <t>PBO51167795</t>
  </si>
  <si>
    <t>PBNC08330</t>
  </si>
  <si>
    <t>PBO51167796</t>
  </si>
  <si>
    <t>PBNC019689</t>
  </si>
  <si>
    <t>PBO51167797</t>
  </si>
  <si>
    <t>PBNC027737</t>
  </si>
  <si>
    <t>PBO51167798</t>
  </si>
  <si>
    <t>PBNC035225</t>
  </si>
  <si>
    <t>PBO51167799</t>
  </si>
  <si>
    <t>PBNC046840</t>
  </si>
  <si>
    <t>PBO51167800</t>
  </si>
  <si>
    <t>PBNC07183</t>
  </si>
  <si>
    <t>PBO51167801</t>
  </si>
  <si>
    <t>PBNC030207</t>
  </si>
  <si>
    <t>PBO51167802</t>
  </si>
  <si>
    <t>PBNC05455</t>
  </si>
  <si>
    <t>PBO51167803</t>
  </si>
  <si>
    <t>PBNC031519</t>
  </si>
  <si>
    <t>PBO51167804</t>
  </si>
  <si>
    <t>PBNC031362</t>
  </si>
  <si>
    <t>PBO51167805</t>
  </si>
  <si>
    <t>PBNC046781</t>
  </si>
  <si>
    <t>PBO51167806</t>
  </si>
  <si>
    <t>PBNC032863</t>
  </si>
  <si>
    <t>PBO51167807</t>
  </si>
  <si>
    <t>PBNC022401</t>
  </si>
  <si>
    <t>PBO51167808</t>
  </si>
  <si>
    <t>PBNC01978</t>
  </si>
  <si>
    <t>PBO51167809</t>
  </si>
  <si>
    <t>PBNC02290</t>
  </si>
  <si>
    <t>PBO51167810</t>
  </si>
  <si>
    <t>PBNC036175</t>
  </si>
  <si>
    <t>PBO51167811</t>
  </si>
  <si>
    <t>PBNC034303</t>
  </si>
  <si>
    <t>PBO51167812</t>
  </si>
  <si>
    <t>PBNC043792</t>
  </si>
  <si>
    <t>PBO51167813</t>
  </si>
  <si>
    <t>PBNC04048</t>
  </si>
  <si>
    <t>PBO51167814</t>
  </si>
  <si>
    <t>PBNC017645</t>
  </si>
  <si>
    <t>PBO51167815</t>
  </si>
  <si>
    <t>PBNC036036</t>
  </si>
  <si>
    <t>PBO51167816</t>
  </si>
  <si>
    <t>PBNC040011</t>
  </si>
  <si>
    <t>PBO51167817</t>
  </si>
  <si>
    <t>PBNC032522</t>
  </si>
  <si>
    <t>PBO51167818</t>
  </si>
  <si>
    <t>PBNC034165</t>
  </si>
  <si>
    <t>PBO51167819</t>
  </si>
  <si>
    <t>PBNC038726</t>
  </si>
  <si>
    <t>PBO51167820</t>
  </si>
  <si>
    <t>PBNC027435</t>
  </si>
  <si>
    <t>PBO51167821</t>
  </si>
  <si>
    <t>PBNC08713</t>
  </si>
  <si>
    <t>PBO51167822</t>
  </si>
  <si>
    <t>PBNC026724</t>
  </si>
  <si>
    <t>PBO51167823</t>
  </si>
  <si>
    <t>PBNC09155</t>
  </si>
  <si>
    <t>PBO51167824</t>
  </si>
  <si>
    <t>PBNC014771</t>
  </si>
  <si>
    <t>PBO51167825</t>
  </si>
  <si>
    <t>PBNC026582</t>
  </si>
  <si>
    <t>PBO51167826</t>
  </si>
  <si>
    <t>PBNC032248</t>
  </si>
  <si>
    <t>PBO51167827</t>
  </si>
  <si>
    <t>PBNC047996</t>
  </si>
  <si>
    <t>PBO51167828</t>
  </si>
  <si>
    <t>PBNC028730</t>
  </si>
  <si>
    <t>PBO51167829</t>
  </si>
  <si>
    <t>PBNC010302</t>
  </si>
  <si>
    <t>PBO51167830</t>
  </si>
  <si>
    <t>PBNC048609</t>
  </si>
  <si>
    <t>PBO51167831</t>
  </si>
  <si>
    <t>PBNC0965</t>
  </si>
  <si>
    <t>PBO51167832</t>
  </si>
  <si>
    <t>PBNC010608</t>
  </si>
  <si>
    <t>PBO51167833</t>
  </si>
  <si>
    <t>PBNC019045</t>
  </si>
  <si>
    <t>PBO51167834</t>
  </si>
  <si>
    <t>PBNC046891</t>
  </si>
  <si>
    <t>PBO51167835</t>
  </si>
  <si>
    <t>PBNC026058</t>
  </si>
  <si>
    <t>PBO51167836</t>
  </si>
  <si>
    <t>PBNC038722</t>
  </si>
  <si>
    <t>PBO51167837</t>
  </si>
  <si>
    <t>PBNC017830</t>
  </si>
  <si>
    <t>PBO51167838</t>
  </si>
  <si>
    <t>PBNC043014</t>
  </si>
  <si>
    <t>PBO51167839</t>
  </si>
  <si>
    <t>PBNC03007</t>
  </si>
  <si>
    <t>PBO51167840</t>
  </si>
  <si>
    <t>PBNC05664</t>
  </si>
  <si>
    <t>PBO51167841</t>
  </si>
  <si>
    <t>PBNC06377</t>
  </si>
  <si>
    <t>PBO51167842</t>
  </si>
  <si>
    <t>PBNC036411</t>
  </si>
  <si>
    <t>PBO51167843</t>
  </si>
  <si>
    <t>PBNC012180</t>
  </si>
  <si>
    <t>PBO51167844</t>
  </si>
  <si>
    <t>PBNC01628</t>
  </si>
  <si>
    <t>PBO51167845</t>
  </si>
  <si>
    <t>PBNC037687</t>
  </si>
  <si>
    <t>PBO51167846</t>
  </si>
  <si>
    <t>PBNC022653</t>
  </si>
  <si>
    <t>PBO51167847</t>
  </si>
  <si>
    <t>PBNC032604</t>
  </si>
  <si>
    <t>PBO51167848</t>
  </si>
  <si>
    <t>PBNC028947</t>
  </si>
  <si>
    <t>PBO51167849</t>
  </si>
  <si>
    <t>PBNC028449</t>
  </si>
  <si>
    <t>PBO51167850</t>
  </si>
  <si>
    <t>PBNC025740</t>
  </si>
  <si>
    <t>PBO51167851</t>
  </si>
  <si>
    <t>PBNC042954</t>
  </si>
  <si>
    <t>PBO51167852</t>
  </si>
  <si>
    <t>PBNC028077</t>
  </si>
  <si>
    <t>PBO51167853</t>
  </si>
  <si>
    <t>PBNC08388</t>
  </si>
  <si>
    <t>PBO51167854</t>
  </si>
  <si>
    <t>PBNC07113</t>
  </si>
  <si>
    <t>PBO51167855</t>
  </si>
  <si>
    <t>PBNC013765</t>
  </si>
  <si>
    <t>PBO51167856</t>
  </si>
  <si>
    <t>PBNC08785</t>
  </si>
  <si>
    <t>PBO51167857</t>
  </si>
  <si>
    <t>PBNC039152</t>
  </si>
  <si>
    <t>PBO51167858</t>
  </si>
  <si>
    <t>PBNC036797</t>
  </si>
  <si>
    <t>PBO51167859</t>
  </si>
  <si>
    <t>PBNC016357</t>
  </si>
  <si>
    <t>PBO51167860</t>
  </si>
  <si>
    <t>PBNC04475</t>
  </si>
  <si>
    <t>PBO51167861</t>
  </si>
  <si>
    <t>PBNC017459</t>
  </si>
  <si>
    <t>PBO51167862</t>
  </si>
  <si>
    <t>PBNC06901</t>
  </si>
  <si>
    <t>PBO51167863</t>
  </si>
  <si>
    <t>PBNC0244</t>
  </si>
  <si>
    <t>PBO51167864</t>
  </si>
  <si>
    <t>PBNC09599</t>
  </si>
  <si>
    <t>PBO51167865</t>
  </si>
  <si>
    <t>PBNC016650</t>
  </si>
  <si>
    <t>PBO51167866</t>
  </si>
  <si>
    <t>PBNC045368</t>
  </si>
  <si>
    <t>PBO51167867</t>
  </si>
  <si>
    <t>PBNC037935</t>
  </si>
  <si>
    <t>PBO51167868</t>
  </si>
  <si>
    <t>PBNC08174</t>
  </si>
  <si>
    <t>PBO51167869</t>
  </si>
  <si>
    <t>PBNC021609</t>
  </si>
  <si>
    <t>PBO51167870</t>
  </si>
  <si>
    <t>PBNC017790</t>
  </si>
  <si>
    <t>PBO51167871</t>
  </si>
  <si>
    <t>PBNC09946</t>
  </si>
  <si>
    <t>PBO51167872</t>
  </si>
  <si>
    <t>PBNC040333</t>
  </si>
  <si>
    <t>PBO51167873</t>
  </si>
  <si>
    <t>PBNC02223</t>
  </si>
  <si>
    <t>PBO51167874</t>
  </si>
  <si>
    <t>PBNC018359</t>
  </si>
  <si>
    <t>PBO51167875</t>
  </si>
  <si>
    <t>PBNC013952</t>
  </si>
  <si>
    <t>PBO51167876</t>
  </si>
  <si>
    <t>PBNC043335</t>
  </si>
  <si>
    <t>PBO51167877</t>
  </si>
  <si>
    <t>PBNC017169</t>
  </si>
  <si>
    <t>PBO51167878</t>
  </si>
  <si>
    <t>PBNC046242</t>
  </si>
  <si>
    <t>PBO51167879</t>
  </si>
  <si>
    <t>PBNC019184</t>
  </si>
  <si>
    <t>PBO51167880</t>
  </si>
  <si>
    <t>PBNC07249</t>
  </si>
  <si>
    <t>PBO51167881</t>
  </si>
  <si>
    <t>PBNC013079</t>
  </si>
  <si>
    <t>PBO51167882</t>
  </si>
  <si>
    <t>PBNC035421</t>
  </si>
  <si>
    <t>PBO51167883</t>
  </si>
  <si>
    <t>PBNC043859</t>
  </si>
  <si>
    <t>PBO51167884</t>
  </si>
  <si>
    <t>PBNC017739</t>
  </si>
  <si>
    <t>PBO51167885</t>
  </si>
  <si>
    <t>PBNC017822</t>
  </si>
  <si>
    <t>PBO51167886</t>
  </si>
  <si>
    <t>PBNC035214</t>
  </si>
  <si>
    <t>PBO51167887</t>
  </si>
  <si>
    <t>PBNC010771</t>
  </si>
  <si>
    <t>PBO51167888</t>
  </si>
  <si>
    <t>PBNC03674</t>
  </si>
  <si>
    <t>PBO51167889</t>
  </si>
  <si>
    <t>PBNC03482</t>
  </si>
  <si>
    <t>PBO51167890</t>
  </si>
  <si>
    <t>PBNC044586</t>
  </si>
  <si>
    <t>PBO51167891</t>
  </si>
  <si>
    <t>PBNC04613</t>
  </si>
  <si>
    <t>PBO51167892</t>
  </si>
  <si>
    <t>PBNC037725</t>
  </si>
  <si>
    <t>PBO51167893</t>
  </si>
  <si>
    <t>PBNC016211</t>
  </si>
  <si>
    <t>PBO51167894</t>
  </si>
  <si>
    <t>PBNC032310</t>
  </si>
  <si>
    <t>PBO51167895</t>
  </si>
  <si>
    <t>PBNC03220</t>
  </si>
  <si>
    <t>PBO51167896</t>
  </si>
  <si>
    <t>PBNC09876</t>
  </si>
  <si>
    <t>PBO51167897</t>
  </si>
  <si>
    <t>PBNC02281</t>
  </si>
  <si>
    <t>PBO51167898</t>
  </si>
  <si>
    <t>PBNC037734</t>
  </si>
  <si>
    <t>PBO51167899</t>
  </si>
  <si>
    <t>PBNC019149</t>
  </si>
  <si>
    <t>PBO51167900</t>
  </si>
  <si>
    <t>PBNC013607</t>
  </si>
  <si>
    <t>PBO51167901</t>
  </si>
  <si>
    <t>PBNC033449</t>
  </si>
  <si>
    <t>PBO51167902</t>
  </si>
  <si>
    <t>PBNC038400</t>
  </si>
  <si>
    <t>PBO51167903</t>
  </si>
  <si>
    <t>PBNC04724</t>
  </si>
  <si>
    <t>PBO51167904</t>
  </si>
  <si>
    <t>PBNC034936</t>
  </si>
  <si>
    <t>PBO51167905</t>
  </si>
  <si>
    <t>PBNC0309</t>
  </si>
  <si>
    <t>PBO51167906</t>
  </si>
  <si>
    <t>PBNC029080</t>
  </si>
  <si>
    <t>PBO51167907</t>
  </si>
  <si>
    <t>PBNC048313</t>
  </si>
  <si>
    <t>PBO51167908</t>
  </si>
  <si>
    <t>PBNC023851</t>
  </si>
  <si>
    <t>PBO51167909</t>
  </si>
  <si>
    <t>PBNC02041</t>
  </si>
  <si>
    <t>PBO51167910</t>
  </si>
  <si>
    <t>PBNC016633</t>
  </si>
  <si>
    <t>PBO51167911</t>
  </si>
  <si>
    <t>PBNC025647</t>
  </si>
  <si>
    <t>PBO51167912</t>
  </si>
  <si>
    <t>PBNC042196</t>
  </si>
  <si>
    <t>PBO51167913</t>
  </si>
  <si>
    <t>PBNC018581</t>
  </si>
  <si>
    <t>PBO51167914</t>
  </si>
  <si>
    <t>PBNC0215</t>
  </si>
  <si>
    <t>PBO51167915</t>
  </si>
  <si>
    <t>PBNC022948</t>
  </si>
  <si>
    <t>PBO51167916</t>
  </si>
  <si>
    <t>PBNC02734</t>
  </si>
  <si>
    <t>PBO51167917</t>
  </si>
  <si>
    <t>PBNC032716</t>
  </si>
  <si>
    <t>PBO51167918</t>
  </si>
  <si>
    <t>PBNC05357</t>
  </si>
  <si>
    <t>PBO51167919</t>
  </si>
  <si>
    <t>PBNC03615</t>
  </si>
  <si>
    <t>PBO51167920</t>
  </si>
  <si>
    <t>PBNC03823</t>
  </si>
  <si>
    <t>PBO51167921</t>
  </si>
  <si>
    <t>PBNC013580</t>
  </si>
  <si>
    <t>PBO51167922</t>
  </si>
  <si>
    <t>PBNC034825</t>
  </si>
  <si>
    <t>PBO51167923</t>
  </si>
  <si>
    <t>PBNC029707</t>
  </si>
  <si>
    <t>PBO51167924</t>
  </si>
  <si>
    <t>PBNC031573</t>
  </si>
  <si>
    <t>PBO51167925</t>
  </si>
  <si>
    <t>PBNC022942</t>
  </si>
  <si>
    <t>PBO51167926</t>
  </si>
  <si>
    <t>PBNC032869</t>
  </si>
  <si>
    <t>PBO51167927</t>
  </si>
  <si>
    <t>PBNC029617</t>
  </si>
  <si>
    <t>PBO51167928</t>
  </si>
  <si>
    <t>PBNC09637</t>
  </si>
  <si>
    <t>PBO51167929</t>
  </si>
  <si>
    <t>PBNC024721</t>
  </si>
  <si>
    <t>PBO51167930</t>
  </si>
  <si>
    <t>PBNC046095</t>
  </si>
  <si>
    <t>PBO51167931</t>
  </si>
  <si>
    <t>PBNC038904</t>
  </si>
  <si>
    <t>PBO51167932</t>
  </si>
  <si>
    <t>PBNC0924</t>
  </si>
  <si>
    <t>PBO51167933</t>
  </si>
  <si>
    <t>PBNC028387</t>
  </si>
  <si>
    <t>PBO51167934</t>
  </si>
  <si>
    <t>PBNC08044</t>
  </si>
  <si>
    <t>PBO51167935</t>
  </si>
  <si>
    <t>PBNC037089</t>
  </si>
  <si>
    <t>PBO51167936</t>
  </si>
  <si>
    <t>PBNC022113</t>
  </si>
  <si>
    <t>PBO51167937</t>
  </si>
  <si>
    <t>PBNC043754</t>
  </si>
  <si>
    <t>PBO51167938</t>
  </si>
  <si>
    <t>PBNC044806</t>
  </si>
  <si>
    <t>PBO51167939</t>
  </si>
  <si>
    <t>PBNC07822</t>
  </si>
  <si>
    <t>PBO51167940</t>
  </si>
  <si>
    <t>PBNC029389</t>
  </si>
  <si>
    <t>PBO51167941</t>
  </si>
  <si>
    <t>PBNC035783</t>
  </si>
  <si>
    <t>PBO51167942</t>
  </si>
  <si>
    <t>PBNC08030</t>
  </si>
  <si>
    <t>PBO51167943</t>
  </si>
  <si>
    <t>PBNC031589</t>
  </si>
  <si>
    <t>PBO51167944</t>
  </si>
  <si>
    <t>PBO51167945</t>
  </si>
  <si>
    <t>PBNC041810</t>
  </si>
  <si>
    <t>PBO51167946</t>
  </si>
  <si>
    <t>PBNC012684</t>
  </si>
  <si>
    <t>PBO51167947</t>
  </si>
  <si>
    <t>PBNC045159</t>
  </si>
  <si>
    <t>PBO51167948</t>
  </si>
  <si>
    <t>PBNC024276</t>
  </si>
  <si>
    <t>PBO51167949</t>
  </si>
  <si>
    <t>PBNC031408</t>
  </si>
  <si>
    <t>PBO51167950</t>
  </si>
  <si>
    <t>PBNC027923</t>
  </si>
  <si>
    <t>PBO61167951</t>
  </si>
  <si>
    <t>PBNC033576</t>
  </si>
  <si>
    <t>PBO61167952</t>
  </si>
  <si>
    <t>PBNC09844</t>
  </si>
  <si>
    <t>PBO61167953</t>
  </si>
  <si>
    <t>PBNC019392</t>
  </si>
  <si>
    <t>PBO61167954</t>
  </si>
  <si>
    <t>PBNC044957</t>
  </si>
  <si>
    <t>PBO61167955</t>
  </si>
  <si>
    <t>PBNC01500</t>
  </si>
  <si>
    <t>PBO61167956</t>
  </si>
  <si>
    <t>PBNC023952</t>
  </si>
  <si>
    <t>PBO61167957</t>
  </si>
  <si>
    <t>PBNC046104</t>
  </si>
  <si>
    <t>PBO61167958</t>
  </si>
  <si>
    <t>PBNC07440</t>
  </si>
  <si>
    <t>PBO61167959</t>
  </si>
  <si>
    <t>PBNC03328</t>
  </si>
  <si>
    <t>PBO61167960</t>
  </si>
  <si>
    <t>PBNC017016</t>
  </si>
  <si>
    <t>PBO61167961</t>
  </si>
  <si>
    <t>PBNC022797</t>
  </si>
  <si>
    <t>PBO61167962</t>
  </si>
  <si>
    <t>PBNC015751</t>
  </si>
  <si>
    <t>PBO61167963</t>
  </si>
  <si>
    <t>PBNC020507</t>
  </si>
  <si>
    <t>PBO61167964</t>
  </si>
  <si>
    <t>PBNC011971</t>
  </si>
  <si>
    <t>PBO61167965</t>
  </si>
  <si>
    <t>PBNC040702</t>
  </si>
  <si>
    <t>PBO61167966</t>
  </si>
  <si>
    <t>PBNC043795</t>
  </si>
  <si>
    <t>PBO61167967</t>
  </si>
  <si>
    <t>PBNC03648</t>
  </si>
  <si>
    <t>PBO61167968</t>
  </si>
  <si>
    <t>PBNC028239</t>
  </si>
  <si>
    <t>PBO61167969</t>
  </si>
  <si>
    <t>PBNC012194</t>
  </si>
  <si>
    <t>PBO61167970</t>
  </si>
  <si>
    <t>PBNC0117</t>
  </si>
  <si>
    <t>PBO61167971</t>
  </si>
  <si>
    <t>PBNC05470</t>
  </si>
  <si>
    <t>PBO61167972</t>
  </si>
  <si>
    <t>PBNC08100</t>
  </si>
  <si>
    <t>PBO61167973</t>
  </si>
  <si>
    <t>PBNC029146</t>
  </si>
  <si>
    <t>PBO61167974</t>
  </si>
  <si>
    <t>PBNC028819</t>
  </si>
  <si>
    <t>PBO61167975</t>
  </si>
  <si>
    <t>PBNC027413</t>
  </si>
  <si>
    <t>PBO61167976</t>
  </si>
  <si>
    <t>PBNC014991</t>
  </si>
  <si>
    <t>PBO61167977</t>
  </si>
  <si>
    <t>PBNC030787</t>
  </si>
  <si>
    <t>PBO61167978</t>
  </si>
  <si>
    <t>PBNC01677</t>
  </si>
  <si>
    <t>PBO61167979</t>
  </si>
  <si>
    <t>PBNC024144</t>
  </si>
  <si>
    <t>PBO61167980</t>
  </si>
  <si>
    <t>PBNC017708</t>
  </si>
  <si>
    <t>PBO61167981</t>
  </si>
  <si>
    <t>PBNC039211</t>
  </si>
  <si>
    <t>PBO61167982</t>
  </si>
  <si>
    <t>PBO61167983</t>
  </si>
  <si>
    <t>PBNC016496</t>
  </si>
  <si>
    <t>PBO61167984</t>
  </si>
  <si>
    <t>PBNC06510</t>
  </si>
  <si>
    <t>PBO61167985</t>
  </si>
  <si>
    <t>PBNC016772</t>
  </si>
  <si>
    <t>PBO61167986</t>
  </si>
  <si>
    <t>PBNC027817</t>
  </si>
  <si>
    <t>PBO61167987</t>
  </si>
  <si>
    <t>PBNC02243</t>
  </si>
  <si>
    <t>PBO61167988</t>
  </si>
  <si>
    <t>PBNC013853</t>
  </si>
  <si>
    <t>PBO61167989</t>
  </si>
  <si>
    <t>PBNC09874</t>
  </si>
  <si>
    <t>PBO61167990</t>
  </si>
  <si>
    <t>PBNC029107</t>
  </si>
  <si>
    <t>PBO61167991</t>
  </si>
  <si>
    <t>PBNC022098</t>
  </si>
  <si>
    <t>PBO61167992</t>
  </si>
  <si>
    <t>PBNC011374</t>
  </si>
  <si>
    <t>PBO61167993</t>
  </si>
  <si>
    <t>PBNC037770</t>
  </si>
  <si>
    <t>PBO61167994</t>
  </si>
  <si>
    <t>PBNC030368</t>
  </si>
  <si>
    <t>PBO61167995</t>
  </si>
  <si>
    <t>PBNC08115</t>
  </si>
  <si>
    <t>PBO61167996</t>
  </si>
  <si>
    <t>PBNC023482</t>
  </si>
  <si>
    <t>PBO61167997</t>
  </si>
  <si>
    <t>PBNC012199</t>
  </si>
  <si>
    <t>PBO61167998</t>
  </si>
  <si>
    <t>PBNC043394</t>
  </si>
  <si>
    <t>PBO61167999</t>
  </si>
  <si>
    <t>PBNC048317</t>
  </si>
  <si>
    <t>PBO61168000</t>
  </si>
  <si>
    <t>PBNC017782</t>
  </si>
  <si>
    <t>PBO61168001</t>
  </si>
  <si>
    <t>PBNC03441</t>
  </si>
  <si>
    <t>PBO61168002</t>
  </si>
  <si>
    <t>PBNC047998</t>
  </si>
  <si>
    <t>PBO61168003</t>
  </si>
  <si>
    <t>PBNC044143</t>
  </si>
  <si>
    <t>PBO61168004</t>
  </si>
  <si>
    <t>PBNC019467</t>
  </si>
  <si>
    <t>PBO61168005</t>
  </si>
  <si>
    <t>PBNC04957</t>
  </si>
  <si>
    <t>PBO61168006</t>
  </si>
  <si>
    <t>PBNC020601</t>
  </si>
  <si>
    <t>PBO61168007</t>
  </si>
  <si>
    <t>PBNC05776</t>
  </si>
  <si>
    <t>PBO61168008</t>
  </si>
  <si>
    <t>PBNC017862</t>
  </si>
  <si>
    <t>PBO61168009</t>
  </si>
  <si>
    <t>PBNC033988</t>
  </si>
  <si>
    <t>PBO61168010</t>
  </si>
  <si>
    <t>PBNC022798</t>
  </si>
  <si>
    <t>PBO61168011</t>
  </si>
  <si>
    <t>PBNC06688</t>
  </si>
  <si>
    <t>PBO61168012</t>
  </si>
  <si>
    <t>PBNC043382</t>
  </si>
  <si>
    <t>PBO61168013</t>
  </si>
  <si>
    <t>PBNC022602</t>
  </si>
  <si>
    <t>PBO61168014</t>
  </si>
  <si>
    <t>PBNC06956</t>
  </si>
  <si>
    <t>PBO61168015</t>
  </si>
  <si>
    <t>PBNC035486</t>
  </si>
  <si>
    <t>PBO61168016</t>
  </si>
  <si>
    <t>PBNC035318</t>
  </si>
  <si>
    <t>PBO61168017</t>
  </si>
  <si>
    <t>PBNC04766</t>
  </si>
  <si>
    <t>PBO61168018</t>
  </si>
  <si>
    <t>PBNC019811</t>
  </si>
  <si>
    <t>PBO61168019</t>
  </si>
  <si>
    <t>PBNC09570</t>
  </si>
  <si>
    <t>PBO61168020</t>
  </si>
  <si>
    <t>PBNC011090</t>
  </si>
  <si>
    <t>PBO61168021</t>
  </si>
  <si>
    <t>PBNC022771</t>
  </si>
  <si>
    <t>PBO61168022</t>
  </si>
  <si>
    <t>PBNC014658</t>
  </si>
  <si>
    <t>PBO61168023</t>
  </si>
  <si>
    <t>PBNC013364</t>
  </si>
  <si>
    <t>PBO61168024</t>
  </si>
  <si>
    <t>PBNC036898</t>
  </si>
  <si>
    <t>PBO61168025</t>
  </si>
  <si>
    <t>PBNC012958</t>
  </si>
  <si>
    <t>PBO61168026</t>
  </si>
  <si>
    <t>PBNC031044</t>
  </si>
  <si>
    <t>PBO61168027</t>
  </si>
  <si>
    <t>PBNC07314</t>
  </si>
  <si>
    <t>PBO61168028</t>
  </si>
  <si>
    <t>PBNC027962</t>
  </si>
  <si>
    <t>PBO61168029</t>
  </si>
  <si>
    <t>PBNC026577</t>
  </si>
  <si>
    <t>PBO61168030</t>
  </si>
  <si>
    <t>PBNC022435</t>
  </si>
  <si>
    <t>PBO61168031</t>
  </si>
  <si>
    <t>PBNC025826</t>
  </si>
  <si>
    <t>PBO61168032</t>
  </si>
  <si>
    <t>PBNC06403</t>
  </si>
  <si>
    <t>PBO61168033</t>
  </si>
  <si>
    <t>PBNC014745</t>
  </si>
  <si>
    <t>PBO61168034</t>
  </si>
  <si>
    <t>PBNC041554</t>
  </si>
  <si>
    <t>PBO61168035</t>
  </si>
  <si>
    <t>PBNC05898</t>
  </si>
  <si>
    <t>PBO61168036</t>
  </si>
  <si>
    <t>PBNC02520</t>
  </si>
  <si>
    <t>PBO61168037</t>
  </si>
  <si>
    <t>PBNC013387</t>
  </si>
  <si>
    <t>PBO61168038</t>
  </si>
  <si>
    <t>PBNC018898</t>
  </si>
  <si>
    <t>PBO61168039</t>
  </si>
  <si>
    <t>PBNC023508</t>
  </si>
  <si>
    <t>PBO61168040</t>
  </si>
  <si>
    <t>PBNC035721</t>
  </si>
  <si>
    <t>PBO61168041</t>
  </si>
  <si>
    <t>PBNC028681</t>
  </si>
  <si>
    <t>PBO61168042</t>
  </si>
  <si>
    <t>PBNC025200</t>
  </si>
  <si>
    <t>PBO61168043</t>
  </si>
  <si>
    <t>PBNC045393</t>
  </si>
  <si>
    <t>PBO61168044</t>
  </si>
  <si>
    <t>PBNC012674</t>
  </si>
  <si>
    <t>PBO61168045</t>
  </si>
  <si>
    <t>PBNC028207</t>
  </si>
  <si>
    <t>PBO61168046</t>
  </si>
  <si>
    <t>PBNC032440</t>
  </si>
  <si>
    <t>PBO61168047</t>
  </si>
  <si>
    <t>PBNC040678</t>
  </si>
  <si>
    <t>PBO61168048</t>
  </si>
  <si>
    <t>PBNC029281</t>
  </si>
  <si>
    <t>PBO61168049</t>
  </si>
  <si>
    <t>PBNC035941</t>
  </si>
  <si>
    <t>PBO61168050</t>
  </si>
  <si>
    <t>PBNC026159</t>
  </si>
  <si>
    <t>PBO61168051</t>
  </si>
  <si>
    <t>PBNC010977</t>
  </si>
  <si>
    <t>PBO61168052</t>
  </si>
  <si>
    <t>PBNC041718</t>
  </si>
  <si>
    <t>PBO61168053</t>
  </si>
  <si>
    <t>PBNC033831</t>
  </si>
  <si>
    <t>PBO61168054</t>
  </si>
  <si>
    <t>PBNC047185</t>
  </si>
  <si>
    <t>PBO61168055</t>
  </si>
  <si>
    <t>PBNC04706</t>
  </si>
  <si>
    <t>PBO61168056</t>
  </si>
  <si>
    <t>PBNC023783</t>
  </si>
  <si>
    <t>PBO61168057</t>
  </si>
  <si>
    <t>PBNC038325</t>
  </si>
  <si>
    <t>PBO61168058</t>
  </si>
  <si>
    <t>PBO61168059</t>
  </si>
  <si>
    <t>PBO61168060</t>
  </si>
  <si>
    <t>PBNC024141</t>
  </si>
  <si>
    <t>PBO61168061</t>
  </si>
  <si>
    <t>PBNC046241</t>
  </si>
  <si>
    <t>PBO61168062</t>
  </si>
  <si>
    <t>PBNC030821</t>
  </si>
  <si>
    <t>PBO61168063</t>
  </si>
  <si>
    <t>PBNC033727</t>
  </si>
  <si>
    <t>PBO61168064</t>
  </si>
  <si>
    <t>PBNC015962</t>
  </si>
  <si>
    <t>PBO61168065</t>
  </si>
  <si>
    <t>PBNC040976</t>
  </si>
  <si>
    <t>PBO61168066</t>
  </si>
  <si>
    <t>PBNC019518</t>
  </si>
  <si>
    <t>PBO61168067</t>
  </si>
  <si>
    <t>PBNC034378</t>
  </si>
  <si>
    <t>PBO61168068</t>
  </si>
  <si>
    <t>PBNC014214</t>
  </si>
  <si>
    <t>PBO61168069</t>
  </si>
  <si>
    <t>PBNC038192</t>
  </si>
  <si>
    <t>PBO61168070</t>
  </si>
  <si>
    <t>PBNC034640</t>
  </si>
  <si>
    <t>PBO61168071</t>
  </si>
  <si>
    <t>PBNC08386</t>
  </si>
  <si>
    <t>PBO61168072</t>
  </si>
  <si>
    <t>PBNC030480</t>
  </si>
  <si>
    <t>PBO61168073</t>
  </si>
  <si>
    <t>PBNC07714</t>
  </si>
  <si>
    <t>PBO61168074</t>
  </si>
  <si>
    <t>PBNC032724</t>
  </si>
  <si>
    <t>PBO61168075</t>
  </si>
  <si>
    <t>PBNC03745</t>
  </si>
  <si>
    <t>PBO61168076</t>
  </si>
  <si>
    <t>PBNC022060</t>
  </si>
  <si>
    <t>PBO61168077</t>
  </si>
  <si>
    <t>PBNC043793</t>
  </si>
  <si>
    <t>PBO61168078</t>
  </si>
  <si>
    <t>PBNC026246</t>
  </si>
  <si>
    <t>PBO61168079</t>
  </si>
  <si>
    <t>PBNC02397</t>
  </si>
  <si>
    <t>PBO61168080</t>
  </si>
  <si>
    <t>PBNC022271</t>
  </si>
  <si>
    <t>PBO61168081</t>
  </si>
  <si>
    <t>PBNC030965</t>
  </si>
  <si>
    <t>PBO61168082</t>
  </si>
  <si>
    <t>PBNC027709</t>
  </si>
  <si>
    <t>PBO61168083</t>
  </si>
  <si>
    <t>PBNC015176</t>
  </si>
  <si>
    <t>PBO61168084</t>
  </si>
  <si>
    <t>PBNC045570</t>
  </si>
  <si>
    <t>PBO61168085</t>
  </si>
  <si>
    <t>PBNC06902</t>
  </si>
  <si>
    <t>PBO61168086</t>
  </si>
  <si>
    <t>PBO61168087</t>
  </si>
  <si>
    <t>PBNC012791</t>
  </si>
  <si>
    <t>PBO61168088</t>
  </si>
  <si>
    <t>PBNC07538</t>
  </si>
  <si>
    <t>PBO61168089</t>
  </si>
  <si>
    <t>PBNC021892</t>
  </si>
  <si>
    <t>PBO61168090</t>
  </si>
  <si>
    <t>PBNC012950</t>
  </si>
  <si>
    <t>PBO61168091</t>
  </si>
  <si>
    <t>PBNC042097</t>
  </si>
  <si>
    <t>PBO61168092</t>
  </si>
  <si>
    <t>PBNC016152</t>
  </si>
  <si>
    <t>PBO61168093</t>
  </si>
  <si>
    <t>PBNC047526</t>
  </si>
  <si>
    <t>PBO61168094</t>
  </si>
  <si>
    <t>PBNC0134</t>
  </si>
  <si>
    <t>PBO61168095</t>
  </si>
  <si>
    <t>PBNC06322</t>
  </si>
  <si>
    <t>PBO61168096</t>
  </si>
  <si>
    <t>PBNC09594</t>
  </si>
  <si>
    <t>PBO61168097</t>
  </si>
  <si>
    <t>PBNC044059</t>
  </si>
  <si>
    <t>PBO61168098</t>
  </si>
  <si>
    <t>PBNC043626</t>
  </si>
  <si>
    <t>PBO61168099</t>
  </si>
  <si>
    <t>PBNC023604</t>
  </si>
  <si>
    <t>PBO61168100</t>
  </si>
  <si>
    <t>PBNC026354</t>
  </si>
  <si>
    <t>PBO61168101</t>
  </si>
  <si>
    <t>PBNC029912</t>
  </si>
  <si>
    <t>PBO61168102</t>
  </si>
  <si>
    <t>PBO61168103</t>
  </si>
  <si>
    <t>PBNC038147</t>
  </si>
  <si>
    <t>PBO61168104</t>
  </si>
  <si>
    <t>PBNC022340</t>
  </si>
  <si>
    <t>PBO61168105</t>
  </si>
  <si>
    <t>PBNC034846</t>
  </si>
  <si>
    <t>PBO61168106</t>
  </si>
  <si>
    <t>PBNC018279</t>
  </si>
  <si>
    <t>PBO61168107</t>
  </si>
  <si>
    <t>PBNC037164</t>
  </si>
  <si>
    <t>PBO61168108</t>
  </si>
  <si>
    <t>PBNC016717</t>
  </si>
  <si>
    <t>PBO61168109</t>
  </si>
  <si>
    <t>PBNC04646</t>
  </si>
  <si>
    <t>PBO61168110</t>
  </si>
  <si>
    <t>PBNC044902</t>
  </si>
  <si>
    <t>PBO61168111</t>
  </si>
  <si>
    <t>PBNC018068</t>
  </si>
  <si>
    <t>PBO61168112</t>
  </si>
  <si>
    <t>PBNC018945</t>
  </si>
  <si>
    <t>PBO61168113</t>
  </si>
  <si>
    <t>PBNC07294</t>
  </si>
  <si>
    <t>PBO61168114</t>
  </si>
  <si>
    <t>PBNC06402</t>
  </si>
  <si>
    <t>PBO61168115</t>
  </si>
  <si>
    <t>PBNC019552</t>
  </si>
  <si>
    <t>PBO61168116</t>
  </si>
  <si>
    <t>PBNC036390</t>
  </si>
  <si>
    <t>PBO61168117</t>
  </si>
  <si>
    <t>PBNC044866</t>
  </si>
  <si>
    <t>PBO61168118</t>
  </si>
  <si>
    <t>PBNC017278</t>
  </si>
  <si>
    <t>PBO61168119</t>
  </si>
  <si>
    <t>PBO71168120</t>
  </si>
  <si>
    <t>PBNC025777</t>
  </si>
  <si>
    <t>PBO71168121</t>
  </si>
  <si>
    <t>PBNC011595</t>
  </si>
  <si>
    <t>PBO71168122</t>
  </si>
  <si>
    <t>PBNC05587</t>
  </si>
  <si>
    <t>PBO71168123</t>
  </si>
  <si>
    <t>PBNC035730</t>
  </si>
  <si>
    <t>PBO71168124</t>
  </si>
  <si>
    <t>PBNC024907</t>
  </si>
  <si>
    <t>PBO71168125</t>
  </si>
  <si>
    <t>PBNC031352</t>
  </si>
  <si>
    <t>PBO71168126</t>
  </si>
  <si>
    <t>PBNC029680</t>
  </si>
  <si>
    <t>PBO71168127</t>
  </si>
  <si>
    <t>PBNC038287</t>
  </si>
  <si>
    <t>PBO71168128</t>
  </si>
  <si>
    <t>PBNC07670</t>
  </si>
  <si>
    <t>PBO71168129</t>
  </si>
  <si>
    <t>PBNC021346</t>
  </si>
  <si>
    <t>PBO71168130</t>
  </si>
  <si>
    <t>PBNC015214</t>
  </si>
  <si>
    <t>PBO71168131</t>
  </si>
  <si>
    <t>PBNC013447</t>
  </si>
  <si>
    <t>PBO71168132</t>
  </si>
  <si>
    <t>PBNC031582</t>
  </si>
  <si>
    <t>PBO71168133</t>
  </si>
  <si>
    <t>PBNC041959</t>
  </si>
  <si>
    <t>PBO71168134</t>
  </si>
  <si>
    <t>PBO71168135</t>
  </si>
  <si>
    <t>PBNC044857</t>
  </si>
  <si>
    <t>PBO71168136</t>
  </si>
  <si>
    <t>PBNC026883</t>
  </si>
  <si>
    <t>PBO71168137</t>
  </si>
  <si>
    <t>PBNC0515</t>
  </si>
  <si>
    <t>PBO71168138</t>
  </si>
  <si>
    <t>PBNC012498</t>
  </si>
  <si>
    <t>PBO71168139</t>
  </si>
  <si>
    <t>PBNC047791</t>
  </si>
  <si>
    <t>PBO71168140</t>
  </si>
  <si>
    <t>PBNC041385</t>
  </si>
  <si>
    <t>PBO71168141</t>
  </si>
  <si>
    <t>PBNC044788</t>
  </si>
  <si>
    <t>PBO71168142</t>
  </si>
  <si>
    <t>PBNC036836</t>
  </si>
  <si>
    <t>PBO71168143</t>
  </si>
  <si>
    <t>PBNC024537</t>
  </si>
  <si>
    <t>PBO71168144</t>
  </si>
  <si>
    <t>PBNC029779</t>
  </si>
  <si>
    <t>PBO71168145</t>
  </si>
  <si>
    <t>PBNC043875</t>
  </si>
  <si>
    <t>PBO71168146</t>
  </si>
  <si>
    <t>PBNC032795</t>
  </si>
  <si>
    <t>PBO71168147</t>
  </si>
  <si>
    <t>PBNC025626</t>
  </si>
  <si>
    <t>PBO71168148</t>
  </si>
  <si>
    <t>PBNC04447</t>
  </si>
  <si>
    <t>PBO71168149</t>
  </si>
  <si>
    <t>PBNC05072</t>
  </si>
  <si>
    <t>PBO71168150</t>
  </si>
  <si>
    <t>PBNC029722</t>
  </si>
  <si>
    <t>PBO71168151</t>
  </si>
  <si>
    <t>PBNC031337</t>
  </si>
  <si>
    <t>PBO71168152</t>
  </si>
  <si>
    <t>PBNC05672</t>
  </si>
  <si>
    <t>PBO71168153</t>
  </si>
  <si>
    <t>PBNC023356</t>
  </si>
  <si>
    <t>PBO71168154</t>
  </si>
  <si>
    <t>PBNC037324</t>
  </si>
  <si>
    <t>PBO71168155</t>
  </si>
  <si>
    <t>PBO71168156</t>
  </si>
  <si>
    <t>PBNC042617</t>
  </si>
  <si>
    <t>PBO71168157</t>
  </si>
  <si>
    <t>PBNC023047</t>
  </si>
  <si>
    <t>PBO71168158</t>
  </si>
  <si>
    <t>PBNC014959</t>
  </si>
  <si>
    <t>PBO71168159</t>
  </si>
  <si>
    <t>PBNC042184</t>
  </si>
  <si>
    <t>PBO71168160</t>
  </si>
  <si>
    <t>PBNC039501</t>
  </si>
  <si>
    <t>PBO71168161</t>
  </si>
  <si>
    <t>PBNC05037</t>
  </si>
  <si>
    <t>PBO71168162</t>
  </si>
  <si>
    <t>PBNC047568</t>
  </si>
  <si>
    <t>PBO71168163</t>
  </si>
  <si>
    <t>PBNC033350</t>
  </si>
  <si>
    <t>PBO71168164</t>
  </si>
  <si>
    <t>PBNC027756</t>
  </si>
  <si>
    <t>PBO71168165</t>
  </si>
  <si>
    <t>PBNC015194</t>
  </si>
  <si>
    <t>PBO71168166</t>
  </si>
  <si>
    <t>PBNC016237</t>
  </si>
  <si>
    <t>PBO71168167</t>
  </si>
  <si>
    <t>PBNC024640</t>
  </si>
  <si>
    <t>PBO71168168</t>
  </si>
  <si>
    <t>PBO71168169</t>
  </si>
  <si>
    <t>PBNC012697</t>
  </si>
  <si>
    <t>PBO71168170</t>
  </si>
  <si>
    <t>PBNC027522</t>
  </si>
  <si>
    <t>PBO71168171</t>
  </si>
  <si>
    <t>PBNC010723</t>
  </si>
  <si>
    <t>PBO71168172</t>
  </si>
  <si>
    <t>PBNC016104</t>
  </si>
  <si>
    <t>PBO71168173</t>
  </si>
  <si>
    <t>PBNC013518</t>
  </si>
  <si>
    <t>PBO71168174</t>
  </si>
  <si>
    <t>PBNC041958</t>
  </si>
  <si>
    <t>PBO71168175</t>
  </si>
  <si>
    <t>PBNC014806</t>
  </si>
  <si>
    <t>PBO71168176</t>
  </si>
  <si>
    <t>PBO71168177</t>
  </si>
  <si>
    <t>PBNC06308</t>
  </si>
  <si>
    <t>PBO71168178</t>
  </si>
  <si>
    <t>PBNC03448</t>
  </si>
  <si>
    <t>PBO71168179</t>
  </si>
  <si>
    <t>PBNC010088</t>
  </si>
  <si>
    <t>PBO71168180</t>
  </si>
  <si>
    <t>PBNC026782</t>
  </si>
  <si>
    <t>PBO71168181</t>
  </si>
  <si>
    <t>PBNC034209</t>
  </si>
  <si>
    <t>PBO71168182</t>
  </si>
  <si>
    <t>PBNC012542</t>
  </si>
  <si>
    <t>PBO71168183</t>
  </si>
  <si>
    <t>PBNC05339</t>
  </si>
  <si>
    <t>PBO71168184</t>
  </si>
  <si>
    <t>PBNC026279</t>
  </si>
  <si>
    <t>PBO71168185</t>
  </si>
  <si>
    <t>PBNC036136</t>
  </si>
  <si>
    <t>PBO71168186</t>
  </si>
  <si>
    <t>PBNC019059</t>
  </si>
  <si>
    <t>PBO71168187</t>
  </si>
  <si>
    <t>PBNC014350</t>
  </si>
  <si>
    <t>PBO71168188</t>
  </si>
  <si>
    <t>PBNC04244</t>
  </si>
  <si>
    <t>PBO71168189</t>
  </si>
  <si>
    <t>PBNC042087</t>
  </si>
  <si>
    <t>PBO71168190</t>
  </si>
  <si>
    <t>PBNC036881</t>
  </si>
  <si>
    <t>PBO71168191</t>
  </si>
  <si>
    <t>PBNC012196</t>
  </si>
  <si>
    <t>PBO71168192</t>
  </si>
  <si>
    <t>PBNC0159</t>
  </si>
  <si>
    <t>PBO71168193</t>
  </si>
  <si>
    <t>PBO71168194</t>
  </si>
  <si>
    <t>PBNC017540</t>
  </si>
  <si>
    <t>PBO71168195</t>
  </si>
  <si>
    <t>PBNC026579</t>
  </si>
  <si>
    <t>PBO71168196</t>
  </si>
  <si>
    <t>PBNC048341</t>
  </si>
  <si>
    <t>PBO71168197</t>
  </si>
  <si>
    <t>PBNC024871</t>
  </si>
  <si>
    <t>PBO71168198</t>
  </si>
  <si>
    <t>PBNC029931</t>
  </si>
  <si>
    <t>PBO71168199</t>
  </si>
  <si>
    <t>PBNC047630</t>
  </si>
  <si>
    <t>PBO71168200</t>
  </si>
  <si>
    <t>PBNC047713</t>
  </si>
  <si>
    <t>PBO71168201</t>
  </si>
  <si>
    <t>PBNC047515</t>
  </si>
  <si>
    <t>PBO71168202</t>
  </si>
  <si>
    <t>PBNC031111</t>
  </si>
  <si>
    <t>PBO71168203</t>
  </si>
  <si>
    <t>PBNC019682</t>
  </si>
  <si>
    <t>PBO71168204</t>
  </si>
  <si>
    <t>PBNC0406</t>
  </si>
  <si>
    <t>PBO71168205</t>
  </si>
  <si>
    <t>PBNC023871</t>
  </si>
  <si>
    <t>PBO71168206</t>
  </si>
  <si>
    <t>PBNC015410</t>
  </si>
  <si>
    <t>PBO71168207</t>
  </si>
  <si>
    <t>PBNC035402</t>
  </si>
  <si>
    <t>PBO71168208</t>
  </si>
  <si>
    <t>PBNC023076</t>
  </si>
  <si>
    <t>PBO71168209</t>
  </si>
  <si>
    <t>PBNC020587</t>
  </si>
  <si>
    <t>PBO71168210</t>
  </si>
  <si>
    <t>PBNC021745</t>
  </si>
  <si>
    <t>PBO71168211</t>
  </si>
  <si>
    <t>PBNC010506</t>
  </si>
  <si>
    <t>PBO71168212</t>
  </si>
  <si>
    <t>PBNC040509</t>
  </si>
  <si>
    <t>PBO71168213</t>
  </si>
  <si>
    <t>PBNC033375</t>
  </si>
  <si>
    <t>PBO71168214</t>
  </si>
  <si>
    <t>PBNC047750</t>
  </si>
  <si>
    <t>PBO71168215</t>
  </si>
  <si>
    <t>PBNC02776</t>
  </si>
  <si>
    <t>PBO71168216</t>
  </si>
  <si>
    <t>PBNC025082</t>
  </si>
  <si>
    <t>PBO71168217</t>
  </si>
  <si>
    <t>PBNC035965</t>
  </si>
  <si>
    <t>PBO71168218</t>
  </si>
  <si>
    <t>PBNC037371</t>
  </si>
  <si>
    <t>PBO71168219</t>
  </si>
  <si>
    <t>PBNC038506</t>
  </si>
  <si>
    <t>PBO71168220</t>
  </si>
  <si>
    <t>PBNC027496</t>
  </si>
  <si>
    <t>PBO71168221</t>
  </si>
  <si>
    <t>PBNC01868</t>
  </si>
  <si>
    <t>PBO71168222</t>
  </si>
  <si>
    <t>PBNC046829</t>
  </si>
  <si>
    <t>PBO71168223</t>
  </si>
  <si>
    <t>PBO71168224</t>
  </si>
  <si>
    <t>PBNC010588</t>
  </si>
  <si>
    <t>PBO71168225</t>
  </si>
  <si>
    <t>PBNC014950</t>
  </si>
  <si>
    <t>PBO71168226</t>
  </si>
  <si>
    <t>PBNC05331</t>
  </si>
  <si>
    <t>PBO71168227</t>
  </si>
  <si>
    <t>PBNC019604</t>
  </si>
  <si>
    <t>PBO71168228</t>
  </si>
  <si>
    <t>PBNC016134</t>
  </si>
  <si>
    <t>PBO71168229</t>
  </si>
  <si>
    <t>PBNC048166</t>
  </si>
  <si>
    <t>PBO71168230</t>
  </si>
  <si>
    <t>PBNC013155</t>
  </si>
  <si>
    <t>PBO71168231</t>
  </si>
  <si>
    <t>PBNC045204</t>
  </si>
  <si>
    <t>PBO71168232</t>
  </si>
  <si>
    <t>PBNC011353</t>
  </si>
  <si>
    <t>PBO71168233</t>
  </si>
  <si>
    <t>PBNC05177</t>
  </si>
  <si>
    <t>PBO71168234</t>
  </si>
  <si>
    <t>PBNC025434</t>
  </si>
  <si>
    <t>PBO71168235</t>
  </si>
  <si>
    <t>PBNC046273</t>
  </si>
  <si>
    <t>PBO71168236</t>
  </si>
  <si>
    <t>PBNC039481</t>
  </si>
  <si>
    <t>PBO71168237</t>
  </si>
  <si>
    <t>PBNC01392</t>
  </si>
  <si>
    <t>PBO71168238</t>
  </si>
  <si>
    <t>PBNC016740</t>
  </si>
  <si>
    <t>PBO71168239</t>
  </si>
  <si>
    <t>PBNC033204</t>
  </si>
  <si>
    <t>PBO71168240</t>
  </si>
  <si>
    <t>PBNC016338</t>
  </si>
  <si>
    <t>PBO71168241</t>
  </si>
  <si>
    <t>PBNC028303</t>
  </si>
  <si>
    <t>PBO71168242</t>
  </si>
  <si>
    <t>PBNC022659</t>
  </si>
  <si>
    <t>PBO71168243</t>
  </si>
  <si>
    <t>PBNC01805</t>
  </si>
  <si>
    <t>PBO71168244</t>
  </si>
  <si>
    <t>PBO71168245</t>
  </si>
  <si>
    <t>PBNC0620</t>
  </si>
  <si>
    <t>PBO71168246</t>
  </si>
  <si>
    <t>PBNC026396</t>
  </si>
  <si>
    <t>PBO71168247</t>
  </si>
  <si>
    <t>PBNC032725</t>
  </si>
  <si>
    <t>PBO71168248</t>
  </si>
  <si>
    <t>PBO71168249</t>
  </si>
  <si>
    <t>PBNC047136</t>
  </si>
  <si>
    <t>PBO71168250</t>
  </si>
  <si>
    <t>PBNC017992</t>
  </si>
  <si>
    <t>PBO71168251</t>
  </si>
  <si>
    <t>PBNC023007</t>
  </si>
  <si>
    <t>PBO71168252</t>
  </si>
  <si>
    <t>PBNC025141</t>
  </si>
  <si>
    <t>PBO71168253</t>
  </si>
  <si>
    <t>PBNC020594</t>
  </si>
  <si>
    <t>PBO71168254</t>
  </si>
  <si>
    <t>PBNC05632</t>
  </si>
  <si>
    <t>PBO71168255</t>
  </si>
  <si>
    <t>PBNC026017</t>
  </si>
  <si>
    <t>PBO71168256</t>
  </si>
  <si>
    <t>PBNC019380</t>
  </si>
  <si>
    <t>PBO71168257</t>
  </si>
  <si>
    <t>PBNC039191</t>
  </si>
  <si>
    <t>PBO71168258</t>
  </si>
  <si>
    <t>PBNC015604</t>
  </si>
  <si>
    <t>PBO71168259</t>
  </si>
  <si>
    <t>PBNC043995</t>
  </si>
  <si>
    <t>PBO71168260</t>
  </si>
  <si>
    <t>PBNC035761</t>
  </si>
  <si>
    <t>PBO71168261</t>
  </si>
  <si>
    <t>PBNC024305</t>
  </si>
  <si>
    <t>PBO71168262</t>
  </si>
  <si>
    <t>PBNC013806</t>
  </si>
  <si>
    <t>PBO71168263</t>
  </si>
  <si>
    <t>PBNC037195</t>
  </si>
  <si>
    <t>PBO71168264</t>
  </si>
  <si>
    <t>PBNC0360</t>
  </si>
  <si>
    <t>PBO71168265</t>
  </si>
  <si>
    <t>PBNC024036</t>
  </si>
  <si>
    <t>PBO71168266</t>
  </si>
  <si>
    <t>PBNC046360</t>
  </si>
  <si>
    <t>PBO71168267</t>
  </si>
  <si>
    <t>PBNC019608</t>
  </si>
  <si>
    <t>PBO71168268</t>
  </si>
  <si>
    <t>PBNC011726</t>
  </si>
  <si>
    <t>PBO71168269</t>
  </si>
  <si>
    <t>PBNC012852</t>
  </si>
  <si>
    <t>PBO71168270</t>
  </si>
  <si>
    <t>PBNC01130</t>
  </si>
  <si>
    <t>PBO71168271</t>
  </si>
  <si>
    <t>PBNC08600</t>
  </si>
  <si>
    <t>PBO71168272</t>
  </si>
  <si>
    <t>PBNC038762</t>
  </si>
  <si>
    <t>PBO71168273</t>
  </si>
  <si>
    <t>PBNC016681</t>
  </si>
  <si>
    <t>PBO71168274</t>
  </si>
  <si>
    <t>PBNC022476</t>
  </si>
  <si>
    <t>PBO71168275</t>
  </si>
  <si>
    <t>PBNC020623</t>
  </si>
  <si>
    <t>PBO71168276</t>
  </si>
  <si>
    <t>PBNC011175</t>
  </si>
  <si>
    <t>PBO71168277</t>
  </si>
  <si>
    <t>PBNC028096</t>
  </si>
  <si>
    <t>PBO71168278</t>
  </si>
  <si>
    <t>PBNC031746</t>
  </si>
  <si>
    <t>PBO71168279</t>
  </si>
  <si>
    <t>PBNC09263</t>
  </si>
  <si>
    <t>PBO71168280</t>
  </si>
  <si>
    <t>PBNC035678</t>
  </si>
  <si>
    <t>PBO71168281</t>
  </si>
  <si>
    <t>PBNC025127</t>
  </si>
  <si>
    <t>PBO71168282</t>
  </si>
  <si>
    <t>PBNC022428</t>
  </si>
  <si>
    <t>PBO71168283</t>
  </si>
  <si>
    <t>PBNC022283</t>
  </si>
  <si>
    <t>PBO71168284</t>
  </si>
  <si>
    <t>PBNC044554</t>
  </si>
  <si>
    <t>PBO71168285</t>
  </si>
  <si>
    <t>PBNC020362</t>
  </si>
  <si>
    <t>PBO71168286</t>
  </si>
  <si>
    <t>PBNC010900</t>
  </si>
  <si>
    <t>PBO71168287</t>
  </si>
  <si>
    <t>PBNC029516</t>
  </si>
  <si>
    <t>PBO71168288</t>
  </si>
  <si>
    <t>PBNC08163</t>
  </si>
  <si>
    <t>PBO71168289</t>
  </si>
  <si>
    <t>PBNC033382</t>
  </si>
  <si>
    <t>PBO71168290</t>
  </si>
  <si>
    <t>PBNC034037</t>
  </si>
  <si>
    <t>PBO71168291</t>
  </si>
  <si>
    <t>PBNC039516</t>
  </si>
  <si>
    <t>PBO71168292</t>
  </si>
  <si>
    <t>PBNC035433</t>
  </si>
  <si>
    <t>PBO71168293</t>
  </si>
  <si>
    <t>PBNC039055</t>
  </si>
  <si>
    <t>PBO71168294</t>
  </si>
  <si>
    <t>PBNC028702</t>
  </si>
  <si>
    <t>PBO71168295</t>
  </si>
  <si>
    <t>PBNC036674</t>
  </si>
  <si>
    <t>PBO71168296</t>
  </si>
  <si>
    <t>PBNC045176</t>
  </si>
  <si>
    <t>PBO71168297</t>
  </si>
  <si>
    <t>PBNC04334</t>
  </si>
  <si>
    <t>PBO81168298</t>
  </si>
  <si>
    <t>PBNC05991</t>
  </si>
  <si>
    <t>PBO81168299</t>
  </si>
  <si>
    <t>PBNC041077</t>
  </si>
  <si>
    <t>PBO81168300</t>
  </si>
  <si>
    <t>PBNC07871</t>
  </si>
  <si>
    <t>PBO81168301</t>
  </si>
  <si>
    <t>PBNC017025</t>
  </si>
  <si>
    <t>PBO81168302</t>
  </si>
  <si>
    <t>PBNC020535</t>
  </si>
  <si>
    <t>PBO81168303</t>
  </si>
  <si>
    <t>PBNC029950</t>
  </si>
  <si>
    <t>PBO81168304</t>
  </si>
  <si>
    <t>PBNC01873</t>
  </si>
  <si>
    <t>PBO81168305</t>
  </si>
  <si>
    <t>PBNC032732</t>
  </si>
  <si>
    <t>PBO81168306</t>
  </si>
  <si>
    <t>PBNC022863</t>
  </si>
  <si>
    <t>PBO81168307</t>
  </si>
  <si>
    <t>PBNC024005</t>
  </si>
  <si>
    <t>PBO81168308</t>
  </si>
  <si>
    <t>PBNC014360</t>
  </si>
  <si>
    <t>PBO81168309</t>
  </si>
  <si>
    <t>PBNC048302</t>
  </si>
  <si>
    <t>PBO81168310</t>
  </si>
  <si>
    <t>PBNC032465</t>
  </si>
  <si>
    <t>PBO81168311</t>
  </si>
  <si>
    <t>PBNC036857</t>
  </si>
  <si>
    <t>PBO81168312</t>
  </si>
  <si>
    <t>PBNC016971</t>
  </si>
  <si>
    <t>PBO81168313</t>
  </si>
  <si>
    <t>PBNC035946</t>
  </si>
  <si>
    <t>PBO81168314</t>
  </si>
  <si>
    <t>PBNC0698</t>
  </si>
  <si>
    <t>PBO81168315</t>
  </si>
  <si>
    <t>PBNC034035</t>
  </si>
  <si>
    <t>PBO81168316</t>
  </si>
  <si>
    <t>PBO81168317</t>
  </si>
  <si>
    <t>PBNC014420</t>
  </si>
  <si>
    <t>PBO81168318</t>
  </si>
  <si>
    <t>PBNC010652</t>
  </si>
  <si>
    <t>PBO81168319</t>
  </si>
  <si>
    <t>PBNC042816</t>
  </si>
  <si>
    <t>PBO81168320</t>
  </si>
  <si>
    <t>PBNC035086</t>
  </si>
  <si>
    <t>PBO81168321</t>
  </si>
  <si>
    <t>PBNC036531</t>
  </si>
  <si>
    <t>PBO81168322</t>
  </si>
  <si>
    <t>PBNC044906</t>
  </si>
  <si>
    <t>PBO81168323</t>
  </si>
  <si>
    <t>PBNC038643</t>
  </si>
  <si>
    <t>PBO81168324</t>
  </si>
  <si>
    <t>PBNC026034</t>
  </si>
  <si>
    <t>PBO81168325</t>
  </si>
  <si>
    <t>PBO81168326</t>
  </si>
  <si>
    <t>PBNC038596</t>
  </si>
  <si>
    <t>PBO81168327</t>
  </si>
  <si>
    <t>PBNC025191</t>
  </si>
  <si>
    <t>PBO81168328</t>
  </si>
  <si>
    <t>PBNC036887</t>
  </si>
  <si>
    <t>PBO81168329</t>
  </si>
  <si>
    <t>PBNC032589</t>
  </si>
  <si>
    <t>PBO81168330</t>
  </si>
  <si>
    <t>PBNC023463</t>
  </si>
  <si>
    <t>PBO81168331</t>
  </si>
  <si>
    <t>PBNC033947</t>
  </si>
  <si>
    <t>PBO81168332</t>
  </si>
  <si>
    <t>PBNC022409</t>
  </si>
  <si>
    <t>PBO81168333</t>
  </si>
  <si>
    <t>PBNC047931</t>
  </si>
  <si>
    <t>PBO81168334</t>
  </si>
  <si>
    <t>PBNC030691</t>
  </si>
  <si>
    <t>PBO81168335</t>
  </si>
  <si>
    <t>PBNC044578</t>
  </si>
  <si>
    <t>PBO81168336</t>
  </si>
  <si>
    <t>PBNC030028</t>
  </si>
  <si>
    <t>PBO81168337</t>
  </si>
  <si>
    <t>PBNC037222</t>
  </si>
  <si>
    <t>PBO81168338</t>
  </si>
  <si>
    <t>PBNC06077</t>
  </si>
  <si>
    <t>PBO81168339</t>
  </si>
  <si>
    <t>PBNC030621</t>
  </si>
  <si>
    <t>PBO81168340</t>
  </si>
  <si>
    <t>PBNC047777</t>
  </si>
  <si>
    <t>PBO81168341</t>
  </si>
  <si>
    <t>PBNC06210</t>
  </si>
  <si>
    <t>PBO81168342</t>
  </si>
  <si>
    <t>PBNC025251</t>
  </si>
  <si>
    <t>PBO81168343</t>
  </si>
  <si>
    <t>PBNC029480</t>
  </si>
  <si>
    <t>PBO81168344</t>
  </si>
  <si>
    <t>PBNC046441</t>
  </si>
  <si>
    <t>PBO81168345</t>
  </si>
  <si>
    <t>PBNC06512</t>
  </si>
  <si>
    <t>PBO81168346</t>
  </si>
  <si>
    <t>PBNC031913</t>
  </si>
  <si>
    <t>PBO81168347</t>
  </si>
  <si>
    <t>PBNC020530</t>
  </si>
  <si>
    <t>PBO81168348</t>
  </si>
  <si>
    <t>PBNC05393</t>
  </si>
  <si>
    <t>PBO81168349</t>
  </si>
  <si>
    <t>PBNC08946</t>
  </si>
  <si>
    <t>PBO81168350</t>
  </si>
  <si>
    <t>PBNC04930</t>
  </si>
  <si>
    <t>PBO81168351</t>
  </si>
  <si>
    <t>PBNC06366</t>
  </si>
  <si>
    <t>PBO81168352</t>
  </si>
  <si>
    <t>PBNC040802</t>
  </si>
  <si>
    <t>PBO81168353</t>
  </si>
  <si>
    <t>PBNC018909</t>
  </si>
  <si>
    <t>PBO81168354</t>
  </si>
  <si>
    <t>PBNC07264</t>
  </si>
  <si>
    <t>PBO81168355</t>
  </si>
  <si>
    <t>PBNC035482</t>
  </si>
  <si>
    <t>PBO81168356</t>
  </si>
  <si>
    <t>PBNC011293</t>
  </si>
  <si>
    <t>PBO81168357</t>
  </si>
  <si>
    <t>PBNC04107</t>
  </si>
  <si>
    <t>PBO81168358</t>
  </si>
  <si>
    <t>PBNC048150</t>
  </si>
  <si>
    <t>PBO81168359</t>
  </si>
  <si>
    <t>PBNC015268</t>
  </si>
  <si>
    <t>PBO81168360</t>
  </si>
  <si>
    <t>PBNC019460</t>
  </si>
  <si>
    <t>PBO81168361</t>
  </si>
  <si>
    <t>PBNC07039</t>
  </si>
  <si>
    <t>PBO81168362</t>
  </si>
  <si>
    <t>PBNC010453</t>
  </si>
  <si>
    <t>PBO81168363</t>
  </si>
  <si>
    <t>PBNC017689</t>
  </si>
  <si>
    <t>PBO81168364</t>
  </si>
  <si>
    <t>PBNC046872</t>
  </si>
  <si>
    <t>PBO81168365</t>
  </si>
  <si>
    <t>PBNC042802</t>
  </si>
  <si>
    <t>PBO81168366</t>
  </si>
  <si>
    <t>PBNC039529</t>
  </si>
  <si>
    <t>PBO81168367</t>
  </si>
  <si>
    <t>PBNC024104</t>
  </si>
  <si>
    <t>PBO81168368</t>
  </si>
  <si>
    <t>PBNC020452</t>
  </si>
  <si>
    <t>PBO81168369</t>
  </si>
  <si>
    <t>PBNC05051</t>
  </si>
  <si>
    <t>PBO81168370</t>
  </si>
  <si>
    <t>PBNC044237</t>
  </si>
  <si>
    <t>PBO81168371</t>
  </si>
  <si>
    <t>PBNC043009</t>
  </si>
  <si>
    <t>PBO81168372</t>
  </si>
  <si>
    <t>PBNC039848</t>
  </si>
  <si>
    <t>PBO81168373</t>
  </si>
  <si>
    <t>PBNC08513</t>
  </si>
  <si>
    <t>PBO81168374</t>
  </si>
  <si>
    <t>PBNC044045</t>
  </si>
  <si>
    <t>PBO81168375</t>
  </si>
  <si>
    <t>PBNC01305</t>
  </si>
  <si>
    <t>PBO81168376</t>
  </si>
  <si>
    <t>PBNC029744</t>
  </si>
  <si>
    <t>PBO81168377</t>
  </si>
  <si>
    <t>PBNC020990</t>
  </si>
  <si>
    <t>PBO81168378</t>
  </si>
  <si>
    <t>PBNC039204</t>
  </si>
  <si>
    <t>PBO81168379</t>
  </si>
  <si>
    <t>PBNC01468</t>
  </si>
  <si>
    <t>PBO81168380</t>
  </si>
  <si>
    <t>PBNC014150</t>
  </si>
  <si>
    <t>PBO81168381</t>
  </si>
  <si>
    <t>PBNC046253</t>
  </si>
  <si>
    <t>PBO81168382</t>
  </si>
  <si>
    <t>PBNC014564</t>
  </si>
  <si>
    <t>PBO81168383</t>
  </si>
  <si>
    <t>PBNC031089</t>
  </si>
  <si>
    <t>PBO81168384</t>
  </si>
  <si>
    <t>PBNC045211</t>
  </si>
  <si>
    <t>PBO81168385</t>
  </si>
  <si>
    <t>PBNC035851</t>
  </si>
  <si>
    <t>PBO81168386</t>
  </si>
  <si>
    <t>PBNC010108</t>
  </si>
  <si>
    <t>PBO81168387</t>
  </si>
  <si>
    <t>PBNC045768</t>
  </si>
  <si>
    <t>PBO81168388</t>
  </si>
  <si>
    <t>PBNC09449</t>
  </si>
  <si>
    <t>PBO81168389</t>
  </si>
  <si>
    <t>PBNC011063</t>
  </si>
  <si>
    <t>PBO81168390</t>
  </si>
  <si>
    <t>PBNC045223</t>
  </si>
  <si>
    <t>PBO81168391</t>
  </si>
  <si>
    <t>PBNC027672</t>
  </si>
  <si>
    <t>PBO81168392</t>
  </si>
  <si>
    <t>PBNC036700</t>
  </si>
  <si>
    <t>PBO81168393</t>
  </si>
  <si>
    <t>PBNC018452</t>
  </si>
  <si>
    <t>PBO81168394</t>
  </si>
  <si>
    <t>PBNC017117</t>
  </si>
  <si>
    <t>PBO81168395</t>
  </si>
  <si>
    <t>PBNC030136</t>
  </si>
  <si>
    <t>PBO81168396</t>
  </si>
  <si>
    <t>PBNC033624</t>
  </si>
  <si>
    <t>PBO81168397</t>
  </si>
  <si>
    <t>PBNC011504</t>
  </si>
  <si>
    <t>PBO81168398</t>
  </si>
  <si>
    <t>PBNC035659</t>
  </si>
  <si>
    <t>PBO81168399</t>
  </si>
  <si>
    <t>PBNC025386</t>
  </si>
  <si>
    <t>PBO81168400</t>
  </si>
  <si>
    <t>PBNC011355</t>
  </si>
  <si>
    <t>PBO81168401</t>
  </si>
  <si>
    <t>PBNC018190</t>
  </si>
  <si>
    <t>PBO81168402</t>
  </si>
  <si>
    <t>PBNC02644</t>
  </si>
  <si>
    <t>PBO81168403</t>
  </si>
  <si>
    <t>PBNC026301</t>
  </si>
  <si>
    <t>PBO81168404</t>
  </si>
  <si>
    <t>PBNC04902</t>
  </si>
  <si>
    <t>PBO81168405</t>
  </si>
  <si>
    <t>PBNC03581</t>
  </si>
  <si>
    <t>PBO81168406</t>
  </si>
  <si>
    <t>PBNC03047</t>
  </si>
  <si>
    <t>PBO81168407</t>
  </si>
  <si>
    <t>PBNC019396</t>
  </si>
  <si>
    <t>PBO81168408</t>
  </si>
  <si>
    <t>PBNC045296</t>
  </si>
  <si>
    <t>PBO81168409</t>
  </si>
  <si>
    <t>PBNC021303</t>
  </si>
  <si>
    <t>PBO81168410</t>
  </si>
  <si>
    <t>PBNC039873</t>
  </si>
  <si>
    <t>PBO81168411</t>
  </si>
  <si>
    <t>PBNC013523</t>
  </si>
  <si>
    <t>PBO81168412</t>
  </si>
  <si>
    <t>PBNC08915</t>
  </si>
  <si>
    <t>PBO81168413</t>
  </si>
  <si>
    <t>PBNC029382</t>
  </si>
  <si>
    <t>PBO81168414</t>
  </si>
  <si>
    <t>PBNC017583</t>
  </si>
  <si>
    <t>PBO81168415</t>
  </si>
  <si>
    <t>PBNC09655</t>
  </si>
  <si>
    <t>PBO81168416</t>
  </si>
  <si>
    <t>PBNC045606</t>
  </si>
  <si>
    <t>PBO81168417</t>
  </si>
  <si>
    <t>PBNC038291</t>
  </si>
  <si>
    <t>PBO81168418</t>
  </si>
  <si>
    <t>PBNC043846</t>
  </si>
  <si>
    <t>PBO81168419</t>
  </si>
  <si>
    <t>PBNC02932</t>
  </si>
  <si>
    <t>PBO81168420</t>
  </si>
  <si>
    <t>PBNC04653</t>
  </si>
  <si>
    <t>PBO81168421</t>
  </si>
  <si>
    <t>PBNC015492</t>
  </si>
  <si>
    <t>PBO81168422</t>
  </si>
  <si>
    <t>PBNC08851</t>
  </si>
  <si>
    <t>PBO81168423</t>
  </si>
  <si>
    <t>PBNC015927</t>
  </si>
  <si>
    <t>PBO81168424</t>
  </si>
  <si>
    <t>PBNC039015</t>
  </si>
  <si>
    <t>PBO81168425</t>
  </si>
  <si>
    <t>PBNC020569</t>
  </si>
  <si>
    <t>PBO81168426</t>
  </si>
  <si>
    <t>PBNC022180</t>
  </si>
  <si>
    <t>PBO81168427</t>
  </si>
  <si>
    <t>PBNC021989</t>
  </si>
  <si>
    <t>PBO81168428</t>
  </si>
  <si>
    <t>PBNC022218</t>
  </si>
  <si>
    <t>PBO81168429</t>
  </si>
  <si>
    <t>PBNC014116</t>
  </si>
  <si>
    <t>PBO81168430</t>
  </si>
  <si>
    <t>PBNC017861</t>
  </si>
  <si>
    <t>PBO81168431</t>
  </si>
  <si>
    <t>PBNC042427</t>
  </si>
  <si>
    <t>PBO81168432</t>
  </si>
  <si>
    <t>PBNC0488</t>
  </si>
  <si>
    <t>PBO81168433</t>
  </si>
  <si>
    <t>PBNC047020</t>
  </si>
  <si>
    <t>PBO81168434</t>
  </si>
  <si>
    <t>PBNC038968</t>
  </si>
  <si>
    <t>PBO81168435</t>
  </si>
  <si>
    <t>PBNC010560</t>
  </si>
  <si>
    <t>PBO81168436</t>
  </si>
  <si>
    <t>PBNC010991</t>
  </si>
  <si>
    <t>PBO81168437</t>
  </si>
  <si>
    <t>PBNC08639</t>
  </si>
  <si>
    <t>PBO81168438</t>
  </si>
  <si>
    <t>PBNC045327</t>
  </si>
  <si>
    <t>PBO81168439</t>
  </si>
  <si>
    <t>PBNC038944</t>
  </si>
  <si>
    <t>PBO81168440</t>
  </si>
  <si>
    <t>PBNC015545</t>
  </si>
  <si>
    <t>PBO81168441</t>
  </si>
  <si>
    <t>PBNC09671</t>
  </si>
  <si>
    <t>PBO81168442</t>
  </si>
  <si>
    <t>PBNC016951</t>
  </si>
  <si>
    <t>PBO81168443</t>
  </si>
  <si>
    <t>PBNC015752</t>
  </si>
  <si>
    <t>PBO81168444</t>
  </si>
  <si>
    <t>PBNC0105</t>
  </si>
  <si>
    <t>PBO81168445</t>
  </si>
  <si>
    <t>PBNC015874</t>
  </si>
  <si>
    <t>PBO81168446</t>
  </si>
  <si>
    <t>PBNC013413</t>
  </si>
  <si>
    <t>PBO81168447</t>
  </si>
  <si>
    <t>PBNC038457</t>
  </si>
  <si>
    <t>PBO81168448</t>
  </si>
  <si>
    <t>PBNC08703</t>
  </si>
  <si>
    <t>PBO81168449</t>
  </si>
  <si>
    <t>PBNC03611</t>
  </si>
  <si>
    <t>PBO81168450</t>
  </si>
  <si>
    <t>PBNC027919</t>
  </si>
  <si>
    <t>PBO81168451</t>
  </si>
  <si>
    <t>PBNC05882</t>
  </si>
  <si>
    <t>PBO81168452</t>
  </si>
  <si>
    <t>PBNC036386</t>
  </si>
  <si>
    <t>PBO81168453</t>
  </si>
  <si>
    <t>PBNC023946</t>
  </si>
  <si>
    <t>PBO81168454</t>
  </si>
  <si>
    <t>PBNC033177</t>
  </si>
  <si>
    <t>PBO81168455</t>
  </si>
  <si>
    <t>PBNC017564</t>
  </si>
  <si>
    <t>PBO81168456</t>
  </si>
  <si>
    <t>PBNC034869</t>
  </si>
  <si>
    <t>PBO81168457</t>
  </si>
  <si>
    <t>PBNC040083</t>
  </si>
  <si>
    <t>PBO81168458</t>
  </si>
  <si>
    <t>PBNC041885</t>
  </si>
  <si>
    <t>PBO81168459</t>
  </si>
  <si>
    <t>PBNC023285</t>
  </si>
  <si>
    <t>PBO81168460</t>
  </si>
  <si>
    <t>PBNC04604</t>
  </si>
  <si>
    <t>PBO81168461</t>
  </si>
  <si>
    <t>PBO81168462</t>
  </si>
  <si>
    <t>PBNC030371</t>
  </si>
  <si>
    <t>PBO81168463</t>
  </si>
  <si>
    <t>PBNC020056</t>
  </si>
  <si>
    <t>PBO81168464</t>
  </si>
  <si>
    <t>PBNC027004</t>
  </si>
  <si>
    <t>PBO81168465</t>
  </si>
  <si>
    <t>PBNC044373</t>
  </si>
  <si>
    <t>PBO81168466</t>
  </si>
  <si>
    <t>PBNC05023</t>
  </si>
  <si>
    <t>PBO81168467</t>
  </si>
  <si>
    <t>PBNC07447</t>
  </si>
  <si>
    <t>PBO81168468</t>
  </si>
  <si>
    <t>PBNC048453</t>
  </si>
  <si>
    <t>PBO81168469</t>
  </si>
  <si>
    <t>PBNC046395</t>
  </si>
  <si>
    <t>PBO81168470</t>
  </si>
  <si>
    <t>PBNC06310</t>
  </si>
  <si>
    <t>PBO81168471</t>
  </si>
  <si>
    <t>PBNC012264</t>
  </si>
  <si>
    <t>PBO81168472</t>
  </si>
  <si>
    <t>PBNC026862</t>
  </si>
  <si>
    <t>PBO81168473</t>
  </si>
  <si>
    <t>PBNC042351</t>
  </si>
  <si>
    <t>PBO81168474</t>
  </si>
  <si>
    <t>PBNC019972</t>
  </si>
  <si>
    <t>PBO81168475</t>
  </si>
  <si>
    <t>PBNC030013</t>
  </si>
  <si>
    <t>PBO81168476</t>
  </si>
  <si>
    <t>PBNC047916</t>
  </si>
  <si>
    <t>PBO81168477</t>
  </si>
  <si>
    <t>PBNC033306</t>
  </si>
  <si>
    <t>PBO81168478</t>
  </si>
  <si>
    <t>PBNC046142</t>
  </si>
  <si>
    <t>PBO81168479</t>
  </si>
  <si>
    <t>PBNC026826</t>
  </si>
  <si>
    <t>PBO81168480</t>
  </si>
  <si>
    <t>PBNC035027</t>
  </si>
  <si>
    <t>PBO81168481</t>
  </si>
  <si>
    <t>PBNC06462</t>
  </si>
  <si>
    <t>PBO81168482</t>
  </si>
  <si>
    <t>PBNC08956</t>
  </si>
  <si>
    <t>PBO81168483</t>
  </si>
  <si>
    <t>PBNC08460</t>
  </si>
  <si>
    <t>PBO91168484</t>
  </si>
  <si>
    <t>PBNC011264</t>
  </si>
  <si>
    <t>PBO91168485</t>
  </si>
  <si>
    <t>PBNC013416</t>
  </si>
  <si>
    <t>PBO91168486</t>
  </si>
  <si>
    <t>PBNC07</t>
  </si>
  <si>
    <t>PBO91168487</t>
  </si>
  <si>
    <t>PBNC041720</t>
  </si>
  <si>
    <t>PBO91168488</t>
  </si>
  <si>
    <t>PBNC034571</t>
  </si>
  <si>
    <t>PBO91168489</t>
  </si>
  <si>
    <t>PBNC028759</t>
  </si>
  <si>
    <t>PBO91168490</t>
  </si>
  <si>
    <t>PBNC015119</t>
  </si>
  <si>
    <t>PBO91168491</t>
  </si>
  <si>
    <t>PBNC010154</t>
  </si>
  <si>
    <t>PBO91168492</t>
  </si>
  <si>
    <t>PBNC031435</t>
  </si>
  <si>
    <t>PBO91168493</t>
  </si>
  <si>
    <t>PBNC08493</t>
  </si>
  <si>
    <t>PBO91168494</t>
  </si>
  <si>
    <t>PBNC038150</t>
  </si>
  <si>
    <t>PBO91168495</t>
  </si>
  <si>
    <t>PBNC017374</t>
  </si>
  <si>
    <t>PBO91168496</t>
  </si>
  <si>
    <t>PBNC022601</t>
  </si>
  <si>
    <t>PBO91168497</t>
  </si>
  <si>
    <t>PBNC07578</t>
  </si>
  <si>
    <t>PBO91168498</t>
  </si>
  <si>
    <t>PBNC028202</t>
  </si>
  <si>
    <t>PBO91168499</t>
  </si>
  <si>
    <t>PBNC027767</t>
  </si>
  <si>
    <t>PBO91168500</t>
  </si>
  <si>
    <t>PBNC031395</t>
  </si>
  <si>
    <t>PBO91168501</t>
  </si>
  <si>
    <t>PBNC011088</t>
  </si>
  <si>
    <t>PBO91168502</t>
  </si>
  <si>
    <t>PBNC022135</t>
  </si>
  <si>
    <t>PBO91168503</t>
  </si>
  <si>
    <t>PBNC022635</t>
  </si>
  <si>
    <t>PBO91168504</t>
  </si>
  <si>
    <t>PBNC011179</t>
  </si>
  <si>
    <t>PBO91168505</t>
  </si>
  <si>
    <t>PBNC024684</t>
  </si>
  <si>
    <t>PBO91168506</t>
  </si>
  <si>
    <t>PBNC039343</t>
  </si>
  <si>
    <t>PBO91168507</t>
  </si>
  <si>
    <t>PBNC012220</t>
  </si>
  <si>
    <t>PBO91168508</t>
  </si>
  <si>
    <t>PBNC0184</t>
  </si>
  <si>
    <t>PBO91168509</t>
  </si>
  <si>
    <t>PBNC022805</t>
  </si>
  <si>
    <t>PBO91168510</t>
  </si>
  <si>
    <t>PBNC024409</t>
  </si>
  <si>
    <t>PBO91168511</t>
  </si>
  <si>
    <t>PBNC015040</t>
  </si>
  <si>
    <t>PBO91168512</t>
  </si>
  <si>
    <t>PBNC016248</t>
  </si>
  <si>
    <t>PBO91168513</t>
  </si>
  <si>
    <t>PBNC041983</t>
  </si>
  <si>
    <t>PBO91168514</t>
  </si>
  <si>
    <t>PBNC017096</t>
  </si>
  <si>
    <t>PBO91168515</t>
  </si>
  <si>
    <t>PBNC041689</t>
  </si>
  <si>
    <t>PBO91168516</t>
  </si>
  <si>
    <t>PBNC026290</t>
  </si>
  <si>
    <t>PBO91168517</t>
  </si>
  <si>
    <t>PBNC045793</t>
  </si>
  <si>
    <t>PBO91168518</t>
  </si>
  <si>
    <t>PBNC020618</t>
  </si>
  <si>
    <t>PBO91168519</t>
  </si>
  <si>
    <t>PBNC040298</t>
  </si>
  <si>
    <t>PBO91168520</t>
  </si>
  <si>
    <t>PBNC015974</t>
  </si>
  <si>
    <t>PBO91168521</t>
  </si>
  <si>
    <t>PBNC031046</t>
  </si>
  <si>
    <t>PBO91168522</t>
  </si>
  <si>
    <t>PBNC05469</t>
  </si>
  <si>
    <t>PBO91168523</t>
  </si>
  <si>
    <t>PBNC021477</t>
  </si>
  <si>
    <t>PBO91168524</t>
  </si>
  <si>
    <t>PBNC025768</t>
  </si>
  <si>
    <t>PBO91168525</t>
  </si>
  <si>
    <t>PBNC037028</t>
  </si>
  <si>
    <t>PBO91168526</t>
  </si>
  <si>
    <t>PBNC013831</t>
  </si>
  <si>
    <t>PBO91168527</t>
  </si>
  <si>
    <t>PBNC046741</t>
  </si>
  <si>
    <t>PBO91168528</t>
  </si>
  <si>
    <t>PBNC04607</t>
  </si>
  <si>
    <t>PBO91168529</t>
  </si>
  <si>
    <t>PBNC05823</t>
  </si>
  <si>
    <t>PBO91168530</t>
  </si>
  <si>
    <t>PBNC06431</t>
  </si>
  <si>
    <t>PBO91168531</t>
  </si>
  <si>
    <t>PBNC045933</t>
  </si>
  <si>
    <t>PBO91168532</t>
  </si>
  <si>
    <t>PBNC035333</t>
  </si>
  <si>
    <t>PBO91168533</t>
  </si>
  <si>
    <t>PBNC040651</t>
  </si>
  <si>
    <t>PBO91168534</t>
  </si>
  <si>
    <t>PBO91168535</t>
  </si>
  <si>
    <t>PBNC037607</t>
  </si>
  <si>
    <t>PBO91168536</t>
  </si>
  <si>
    <t>PBNC041800</t>
  </si>
  <si>
    <t>PBO91168537</t>
  </si>
  <si>
    <t>PBNC08970</t>
  </si>
  <si>
    <t>PBO91168538</t>
  </si>
  <si>
    <t>PBNC09548</t>
  </si>
  <si>
    <t>PBO91168539</t>
  </si>
  <si>
    <t>PBNC027014</t>
  </si>
  <si>
    <t>PBO91168540</t>
  </si>
  <si>
    <t>PBNC018334</t>
  </si>
  <si>
    <t>PBO91168541</t>
  </si>
  <si>
    <t>PBNC010909</t>
  </si>
  <si>
    <t>PBO91168542</t>
  </si>
  <si>
    <t>PBNC0817</t>
  </si>
  <si>
    <t>PBO91168543</t>
  </si>
  <si>
    <t>PBNC027225</t>
  </si>
  <si>
    <t>PBO91168544</t>
  </si>
  <si>
    <t>PBNC036412</t>
  </si>
  <si>
    <t>PBO91168545</t>
  </si>
  <si>
    <t>PBNC012826</t>
  </si>
  <si>
    <t>PBO91168546</t>
  </si>
  <si>
    <t>PBO91168547</t>
  </si>
  <si>
    <t>PBNC09399</t>
  </si>
  <si>
    <t>PBO91168548</t>
  </si>
  <si>
    <t>PBNC03211</t>
  </si>
  <si>
    <t>PBO91168549</t>
  </si>
  <si>
    <t>PBNC06129</t>
  </si>
  <si>
    <t>PBO91168550</t>
  </si>
  <si>
    <t>PBNC020065</t>
  </si>
  <si>
    <t>PBO91168551</t>
  </si>
  <si>
    <t>PBNC014577</t>
  </si>
  <si>
    <t>PBO91168552</t>
  </si>
  <si>
    <t>PBNC019240</t>
  </si>
  <si>
    <t>PBO91168553</t>
  </si>
  <si>
    <t>PBNC013324</t>
  </si>
  <si>
    <t>PBO91168554</t>
  </si>
  <si>
    <t>PBNC010852</t>
  </si>
  <si>
    <t>PBO91168555</t>
  </si>
  <si>
    <t>PBNC019089</t>
  </si>
  <si>
    <t>PBO91168556</t>
  </si>
  <si>
    <t>PBNC046577</t>
  </si>
  <si>
    <t>PBO91168557</t>
  </si>
  <si>
    <t>PBNC035957</t>
  </si>
  <si>
    <t>PBO91168558</t>
  </si>
  <si>
    <t>PBNC018109</t>
  </si>
  <si>
    <t>PBO91168559</t>
  </si>
  <si>
    <t>PBNC034842</t>
  </si>
  <si>
    <t>PBO91168560</t>
  </si>
  <si>
    <t>PBNC03043</t>
  </si>
  <si>
    <t>PBO91168561</t>
  </si>
  <si>
    <t>PBNC025440</t>
  </si>
  <si>
    <t>PBO91168562</t>
  </si>
  <si>
    <t>PBNC017531</t>
  </si>
  <si>
    <t>PBO91168563</t>
  </si>
  <si>
    <t>PBNC01443</t>
  </si>
  <si>
    <t>PBO91168564</t>
  </si>
  <si>
    <t>PBNC040848</t>
  </si>
  <si>
    <t>PBO91168565</t>
  </si>
  <si>
    <t>PBNC040043</t>
  </si>
  <si>
    <t>PBO91168566</t>
  </si>
  <si>
    <t>PBNC012067</t>
  </si>
  <si>
    <t>PBO91168567</t>
  </si>
  <si>
    <t>PBNC010178</t>
  </si>
  <si>
    <t>PBO91168568</t>
  </si>
  <si>
    <t>PBNC016413</t>
  </si>
  <si>
    <t>PBO91168569</t>
  </si>
  <si>
    <t>PBNC032152</t>
  </si>
  <si>
    <t>PBO91168570</t>
  </si>
  <si>
    <t>PBNC032154</t>
  </si>
  <si>
    <t>PBO91168571</t>
  </si>
  <si>
    <t>PBNC032937</t>
  </si>
  <si>
    <t>PBO91168572</t>
  </si>
  <si>
    <t>PBNC012079</t>
  </si>
  <si>
    <t>PBO91168573</t>
  </si>
  <si>
    <t>PBNC016886</t>
  </si>
  <si>
    <t>PBO91168574</t>
  </si>
  <si>
    <t>PBNC014113</t>
  </si>
  <si>
    <t>PBO91168575</t>
  </si>
  <si>
    <t>PBNC013781</t>
  </si>
  <si>
    <t>PBO91168576</t>
  </si>
  <si>
    <t>PBNC01326</t>
  </si>
  <si>
    <t>PBO91168577</t>
  </si>
  <si>
    <t>PBNC01950</t>
  </si>
  <si>
    <t>PBO91168578</t>
  </si>
  <si>
    <t>PBNC038517</t>
  </si>
  <si>
    <t>PBO91168579</t>
  </si>
  <si>
    <t>PBNC032952</t>
  </si>
  <si>
    <t>PBO91168580</t>
  </si>
  <si>
    <t>PBNC029625</t>
  </si>
  <si>
    <t>PBO91168581</t>
  </si>
  <si>
    <t>PBNC012154</t>
  </si>
  <si>
    <t>PBO91168582</t>
  </si>
  <si>
    <t>PBNC010185</t>
  </si>
  <si>
    <t>PBO91168583</t>
  </si>
  <si>
    <t>PBNC08070</t>
  </si>
  <si>
    <t>PBO91168584</t>
  </si>
  <si>
    <t>PBNC036758</t>
  </si>
  <si>
    <t>PBO91168585</t>
  </si>
  <si>
    <t>PBNC014943</t>
  </si>
  <si>
    <t>PBO91168586</t>
  </si>
  <si>
    <t>PBNC018437</t>
  </si>
  <si>
    <t>PBO91168587</t>
  </si>
  <si>
    <t>PBNC047403</t>
  </si>
  <si>
    <t>PBO91168588</t>
  </si>
  <si>
    <t>PBNC017335</t>
  </si>
  <si>
    <t>PBO91168589</t>
  </si>
  <si>
    <t>PBNC040831</t>
  </si>
  <si>
    <t>PBO91168590</t>
  </si>
  <si>
    <t>PBNC046547</t>
  </si>
  <si>
    <t>PBO91168591</t>
  </si>
  <si>
    <t>PBNC028176</t>
  </si>
  <si>
    <t>PBO91168592</t>
  </si>
  <si>
    <t>PBNC016469</t>
  </si>
  <si>
    <t>PBO91168593</t>
  </si>
  <si>
    <t>PBNC043682</t>
  </si>
  <si>
    <t>PBO91168594</t>
  </si>
  <si>
    <t>PBNC043045</t>
  </si>
  <si>
    <t>PBO91168595</t>
  </si>
  <si>
    <t>PBNC046714</t>
  </si>
  <si>
    <t>PBO91168596</t>
  </si>
  <si>
    <t>PBNC010360</t>
  </si>
  <si>
    <t>PBO91168597</t>
  </si>
  <si>
    <t>PBNC020698</t>
  </si>
  <si>
    <t>PBO91168598</t>
  </si>
  <si>
    <t>PBNC025393</t>
  </si>
  <si>
    <t>PBO91168599</t>
  </si>
  <si>
    <t>PBNC06625</t>
  </si>
  <si>
    <t>PBO91168600</t>
  </si>
  <si>
    <t>PBNC045318</t>
  </si>
  <si>
    <t>PBO91168601</t>
  </si>
  <si>
    <t>PBNC0114</t>
  </si>
  <si>
    <t>PBO91168602</t>
  </si>
  <si>
    <t>PBNC039200</t>
  </si>
  <si>
    <t>PBO91168603</t>
  </si>
  <si>
    <t>PBNC016898</t>
  </si>
  <si>
    <t>PBO91168604</t>
  </si>
  <si>
    <t>PBNC042384</t>
  </si>
  <si>
    <t>PBO91168605</t>
  </si>
  <si>
    <t>PBNC031586</t>
  </si>
  <si>
    <t>PBO91168606</t>
  </si>
  <si>
    <t>PBNC027495</t>
  </si>
  <si>
    <t>PBO91168607</t>
  </si>
  <si>
    <t>PBNC026514</t>
  </si>
  <si>
    <t>PBO91168608</t>
  </si>
  <si>
    <t>PBNC017533</t>
  </si>
  <si>
    <t>PBO91168609</t>
  </si>
  <si>
    <t>PBNC048574</t>
  </si>
  <si>
    <t>PBO91168610</t>
  </si>
  <si>
    <t>PBO91168611</t>
  </si>
  <si>
    <t>PBNC016438</t>
  </si>
  <si>
    <t>PBO91168612</t>
  </si>
  <si>
    <t>PBNC09434</t>
  </si>
  <si>
    <t>PBO91168613</t>
  </si>
  <si>
    <t>PBNC02377</t>
  </si>
  <si>
    <t>PBO91168614</t>
  </si>
  <si>
    <t>PBNC05134</t>
  </si>
  <si>
    <t>PBO91168615</t>
  </si>
  <si>
    <t>PBNC0266</t>
  </si>
  <si>
    <t>PBO91168616</t>
  </si>
  <si>
    <t>PBNC025987</t>
  </si>
  <si>
    <t>PBO91168617</t>
  </si>
  <si>
    <t>PBNC021618</t>
  </si>
  <si>
    <t>PBO91168618</t>
  </si>
  <si>
    <t>PBNC041522</t>
  </si>
  <si>
    <t>PBO91168619</t>
  </si>
  <si>
    <t>PBNC022097</t>
  </si>
  <si>
    <t>PBO91168620</t>
  </si>
  <si>
    <t>PBNC042033</t>
  </si>
  <si>
    <t>PBO91168621</t>
  </si>
  <si>
    <t>PBNC012889</t>
  </si>
  <si>
    <t>PBO91168622</t>
  </si>
  <si>
    <t>PBNC012984</t>
  </si>
  <si>
    <t>PBO91168623</t>
  </si>
  <si>
    <t>PBNC06806</t>
  </si>
  <si>
    <t>PBO91168624</t>
  </si>
  <si>
    <t>PBNC07687</t>
  </si>
  <si>
    <t>PBO91168625</t>
  </si>
  <si>
    <t>PBNC034081</t>
  </si>
  <si>
    <t>PBO91168626</t>
  </si>
  <si>
    <t>PBNC08873</t>
  </si>
  <si>
    <t>PBO91168627</t>
  </si>
  <si>
    <t>PBNC038822</t>
  </si>
  <si>
    <t>PBO91168628</t>
  </si>
  <si>
    <t>PBNC044767</t>
  </si>
  <si>
    <t>PBO91168629</t>
  </si>
  <si>
    <t>PBNC022753</t>
  </si>
  <si>
    <t>PBO91168630</t>
  </si>
  <si>
    <t>PBNC038692</t>
  </si>
  <si>
    <t>PBO91168631</t>
  </si>
  <si>
    <t>PBNC026347</t>
  </si>
  <si>
    <t>PBO91168632</t>
  </si>
  <si>
    <t>PBNC02096</t>
  </si>
  <si>
    <t>PBO91168633</t>
  </si>
  <si>
    <t>PBNC028333</t>
  </si>
  <si>
    <t>PBO91168634</t>
  </si>
  <si>
    <t>PBNC032216</t>
  </si>
  <si>
    <t>PBO91168635</t>
  </si>
  <si>
    <t>PBNC045755</t>
  </si>
  <si>
    <t>PBO91168636</t>
  </si>
  <si>
    <t>PBNC026055</t>
  </si>
  <si>
    <t>PBO91168637</t>
  </si>
  <si>
    <t>PBNC046753</t>
  </si>
  <si>
    <t>PBO91168638</t>
  </si>
  <si>
    <t>PBNC023683</t>
  </si>
  <si>
    <t>PBO91168639</t>
  </si>
  <si>
    <t>PBNC010547</t>
  </si>
  <si>
    <t>PBO91168640</t>
  </si>
  <si>
    <t>PBNC010980</t>
  </si>
  <si>
    <t>PBO91168641</t>
  </si>
  <si>
    <t>PBNC040589</t>
  </si>
  <si>
    <t>PBO91168642</t>
  </si>
  <si>
    <t>PBNC027516</t>
  </si>
  <si>
    <t>PBO91168643</t>
  </si>
  <si>
    <t>PBNC041133</t>
  </si>
  <si>
    <t>PBO91168644</t>
  </si>
  <si>
    <t>PBNC024772</t>
  </si>
  <si>
    <t>PBO91168645</t>
  </si>
  <si>
    <t>PBNC017343</t>
  </si>
  <si>
    <t>PBO91168646</t>
  </si>
  <si>
    <t>PBNC026552</t>
  </si>
  <si>
    <t>PBO91168647</t>
  </si>
  <si>
    <t>PBNC031115</t>
  </si>
  <si>
    <t>PBO91168648</t>
  </si>
  <si>
    <t>PBNC016956</t>
  </si>
  <si>
    <t>PBO91168649</t>
  </si>
  <si>
    <t>PBO91168650</t>
  </si>
  <si>
    <t>PBNC037776</t>
  </si>
  <si>
    <t>PBO91168651</t>
  </si>
  <si>
    <t>PBNC05547</t>
  </si>
  <si>
    <t>PBO91168652</t>
  </si>
  <si>
    <t>PBNC026530</t>
  </si>
  <si>
    <t>PBO91168653</t>
  </si>
  <si>
    <t>PBNC032383</t>
  </si>
  <si>
    <t>PBO91168654</t>
  </si>
  <si>
    <t>PBO91168655</t>
  </si>
  <si>
    <t>PBNC041041</t>
  </si>
  <si>
    <t>PBO91168656</t>
  </si>
  <si>
    <t>PBNC015526</t>
  </si>
  <si>
    <t>PBO91168657</t>
  </si>
  <si>
    <t>PBNC048101</t>
  </si>
  <si>
    <t>PBO91168658</t>
  </si>
  <si>
    <t>PBNC044207</t>
  </si>
  <si>
    <t>PBO91168659</t>
  </si>
  <si>
    <t>PBNC043519</t>
  </si>
  <si>
    <t>PBO91168660</t>
  </si>
  <si>
    <t>PBNC034068</t>
  </si>
  <si>
    <t>PBO91168661</t>
  </si>
  <si>
    <t>PBNC043842</t>
  </si>
  <si>
    <t>PBO91168662</t>
  </si>
  <si>
    <t>PBNC039937</t>
  </si>
  <si>
    <t>PBO101168663</t>
  </si>
  <si>
    <t>PBNC022341</t>
  </si>
  <si>
    <t>PBO101168664</t>
  </si>
  <si>
    <t>PBNC084</t>
  </si>
  <si>
    <t>PBO101168665</t>
  </si>
  <si>
    <t>PBNC06390</t>
  </si>
  <si>
    <t>PBO101168666</t>
  </si>
  <si>
    <t>PBNC06609</t>
  </si>
  <si>
    <t>PBO101168667</t>
  </si>
  <si>
    <t>PBNC017141</t>
  </si>
  <si>
    <t>PBO101168668</t>
  </si>
  <si>
    <t>PBNC020213</t>
  </si>
  <si>
    <t>PBO101168669</t>
  </si>
  <si>
    <t>PBNC038915</t>
  </si>
  <si>
    <t>PBO101168670</t>
  </si>
  <si>
    <t>PBNC02067</t>
  </si>
  <si>
    <t>PBO101168671</t>
  </si>
  <si>
    <t>PBNC033710</t>
  </si>
  <si>
    <t>PBO101168672</t>
  </si>
  <si>
    <t>PBNC039789</t>
  </si>
  <si>
    <t>PBO101168673</t>
  </si>
  <si>
    <t>PBNC028489</t>
  </si>
  <si>
    <t>PBO101168674</t>
  </si>
  <si>
    <t>PBNC048197</t>
  </si>
  <si>
    <t>PBO101168675</t>
  </si>
  <si>
    <t>PBNC031376</t>
  </si>
  <si>
    <t>PBO101168676</t>
  </si>
  <si>
    <t>PBNC06133</t>
  </si>
  <si>
    <t>PBO101168677</t>
  </si>
  <si>
    <t>PBNC039958</t>
  </si>
  <si>
    <t>PBO101168678</t>
  </si>
  <si>
    <t>PBNC09517</t>
  </si>
  <si>
    <t>PBO101168679</t>
  </si>
  <si>
    <t>PBNC030711</t>
  </si>
  <si>
    <t>PBO101168680</t>
  </si>
  <si>
    <t>PBNC028182</t>
  </si>
  <si>
    <t>PBO101168681</t>
  </si>
  <si>
    <t>PBNC08077</t>
  </si>
  <si>
    <t>PBO101168682</t>
  </si>
  <si>
    <t>PBNC05343</t>
  </si>
  <si>
    <t>PBO101168683</t>
  </si>
  <si>
    <t>PBO101168684</t>
  </si>
  <si>
    <t>PBNC013184</t>
  </si>
  <si>
    <t>PBO101168685</t>
  </si>
  <si>
    <t>PBNC047957</t>
  </si>
  <si>
    <t>PBO101168686</t>
  </si>
  <si>
    <t>PBNC013670</t>
  </si>
  <si>
    <t>PBO101168687</t>
  </si>
  <si>
    <t>PBNC043288</t>
  </si>
  <si>
    <t>PBO101168688</t>
  </si>
  <si>
    <t>PBNC014930</t>
  </si>
  <si>
    <t>PBO101168689</t>
  </si>
  <si>
    <t>PBNC030739</t>
  </si>
  <si>
    <t>PBO101168690</t>
  </si>
  <si>
    <t>PBNC012404</t>
  </si>
  <si>
    <t>PBO101168691</t>
  </si>
  <si>
    <t>PBNC044580</t>
  </si>
  <si>
    <t>PBO101168692</t>
  </si>
  <si>
    <t>PBNC033971</t>
  </si>
  <si>
    <t>PBO101168693</t>
  </si>
  <si>
    <t>PBNC022796</t>
  </si>
  <si>
    <t>PBO101168694</t>
  </si>
  <si>
    <t>PBNC029545</t>
  </si>
  <si>
    <t>PBO101168695</t>
  </si>
  <si>
    <t>PBNC043474</t>
  </si>
  <si>
    <t>PBO101168696</t>
  </si>
  <si>
    <t>PBNC047457</t>
  </si>
  <si>
    <t>PBO101168697</t>
  </si>
  <si>
    <t>PBNC035822</t>
  </si>
  <si>
    <t>PBO101168698</t>
  </si>
  <si>
    <t>PBNC021844</t>
  </si>
  <si>
    <t>PBO101168699</t>
  </si>
  <si>
    <t>PBNC011253</t>
  </si>
  <si>
    <t>PBO101168700</t>
  </si>
  <si>
    <t>PBNC043549</t>
  </si>
  <si>
    <t>PBO101168701</t>
  </si>
  <si>
    <t>PBNC031884</t>
  </si>
  <si>
    <t>PBO101168702</t>
  </si>
  <si>
    <t>PBNC07437</t>
  </si>
  <si>
    <t>PBO101168703</t>
  </si>
  <si>
    <t>PBNC041943</t>
  </si>
  <si>
    <t>PBO101168704</t>
  </si>
  <si>
    <t>PBNC011828</t>
  </si>
  <si>
    <t>PBO101168705</t>
  </si>
  <si>
    <t>PBNC020187</t>
  </si>
  <si>
    <t>PBO101168706</t>
  </si>
  <si>
    <t>PBNC027940</t>
  </si>
  <si>
    <t>PBO101168707</t>
  </si>
  <si>
    <t>PBNC031753</t>
  </si>
  <si>
    <t>PBO101168708</t>
  </si>
  <si>
    <t>PBNC016803</t>
  </si>
  <si>
    <t>PBO101168709</t>
  </si>
  <si>
    <t>PBNC013267</t>
  </si>
  <si>
    <t>PBO101168710</t>
  </si>
  <si>
    <t>PBNC044652</t>
  </si>
  <si>
    <t>PBO101168711</t>
  </si>
  <si>
    <t>PBNC040986</t>
  </si>
  <si>
    <t>PBO101168712</t>
  </si>
  <si>
    <t>PBNC01863</t>
  </si>
  <si>
    <t>PBO101168713</t>
  </si>
  <si>
    <t>PBNC034363</t>
  </si>
  <si>
    <t>PBO101168714</t>
  </si>
  <si>
    <t>PBNC036376</t>
  </si>
  <si>
    <t>PBO101168715</t>
  </si>
  <si>
    <t>PBNC033161</t>
  </si>
  <si>
    <t>PBO101168716</t>
  </si>
  <si>
    <t>PBNC07668</t>
  </si>
  <si>
    <t>PBO101168717</t>
  </si>
  <si>
    <t>PBNC018528</t>
  </si>
  <si>
    <t>PBO101168718</t>
  </si>
  <si>
    <t>PBNC021599</t>
  </si>
  <si>
    <t>PBO101168719</t>
  </si>
  <si>
    <t>PBNC047414</t>
  </si>
  <si>
    <t>PBO101168720</t>
  </si>
  <si>
    <t>PBNC017682</t>
  </si>
  <si>
    <t>PBO101168721</t>
  </si>
  <si>
    <t>PBNC041460</t>
  </si>
  <si>
    <t>PBO101168722</t>
  </si>
  <si>
    <t>PBNC022589</t>
  </si>
  <si>
    <t>PBO101168723</t>
  </si>
  <si>
    <t>PBNC014522</t>
  </si>
  <si>
    <t>PBO101168724</t>
  </si>
  <si>
    <t>PBNC034275</t>
  </si>
  <si>
    <t>PBO101168725</t>
  </si>
  <si>
    <t>PBNC07123</t>
  </si>
  <si>
    <t>PBO101168726</t>
  </si>
  <si>
    <t>PBNC030632</t>
  </si>
  <si>
    <t>PBO101168727</t>
  </si>
  <si>
    <t>PBNC034249</t>
  </si>
  <si>
    <t>PBO101168728</t>
  </si>
  <si>
    <t>PBNC01313</t>
  </si>
  <si>
    <t>PBO101168729</t>
  </si>
  <si>
    <t>PBNC026504</t>
  </si>
  <si>
    <t>PBO101168730</t>
  </si>
  <si>
    <t>PBNC018683</t>
  </si>
  <si>
    <t>PBO101168731</t>
  </si>
  <si>
    <t>PBNC044824</t>
  </si>
  <si>
    <t>PBO101168732</t>
  </si>
  <si>
    <t>PBNC038172</t>
  </si>
  <si>
    <t>PBO101168733</t>
  </si>
  <si>
    <t>PBNC06383</t>
  </si>
  <si>
    <t>PBO101168734</t>
  </si>
  <si>
    <t>PBNC04716</t>
  </si>
  <si>
    <t>PBO101168735</t>
  </si>
  <si>
    <t>PBNC016830</t>
  </si>
  <si>
    <t>PBO101168736</t>
  </si>
  <si>
    <t>PBNC02843</t>
  </si>
  <si>
    <t>PBO101168737</t>
  </si>
  <si>
    <t>PBNC01158</t>
  </si>
  <si>
    <t>PBO101168738</t>
  </si>
  <si>
    <t>PBNC047099</t>
  </si>
  <si>
    <t>PBO101168739</t>
  </si>
  <si>
    <t>PBNC024712</t>
  </si>
  <si>
    <t>PBO101168740</t>
  </si>
  <si>
    <t>PBO101168741</t>
  </si>
  <si>
    <t>PBNC017905</t>
  </si>
  <si>
    <t>PBO101168742</t>
  </si>
  <si>
    <t>PBNC038632</t>
  </si>
  <si>
    <t>PBO101168743</t>
  </si>
  <si>
    <t>PBNC026393</t>
  </si>
  <si>
    <t>PBO101168744</t>
  </si>
  <si>
    <t>PBNC039089</t>
  </si>
  <si>
    <t>PBO101168745</t>
  </si>
  <si>
    <t>PBNC020728</t>
  </si>
  <si>
    <t>PBO101168746</t>
  </si>
  <si>
    <t>PBNC018262</t>
  </si>
  <si>
    <t>PBO101168747</t>
  </si>
  <si>
    <t>PBNC04172</t>
  </si>
  <si>
    <t>PBO101168748</t>
  </si>
  <si>
    <t>PBNC012968</t>
  </si>
  <si>
    <t>PBO101168749</t>
  </si>
  <si>
    <t>PBNC032297</t>
  </si>
  <si>
    <t>PBO101168750</t>
  </si>
  <si>
    <t>PBNC06286</t>
  </si>
  <si>
    <t>PBO101168751</t>
  </si>
  <si>
    <t>PBNC025449</t>
  </si>
  <si>
    <t>PBO101168752</t>
  </si>
  <si>
    <t>PBNC020521</t>
  </si>
  <si>
    <t>PBO101168753</t>
  </si>
  <si>
    <t>PBNC033629</t>
  </si>
  <si>
    <t>PBO101168754</t>
  </si>
  <si>
    <t>PBO101168755</t>
  </si>
  <si>
    <t>PBNC029966</t>
  </si>
  <si>
    <t>PBO101168756</t>
  </si>
  <si>
    <t>PBNC030315</t>
  </si>
  <si>
    <t>PBO101168757</t>
  </si>
  <si>
    <t>PBNC040866</t>
  </si>
  <si>
    <t>PBO101168758</t>
  </si>
  <si>
    <t>PBNC036585</t>
  </si>
  <si>
    <t>PBO101168759</t>
  </si>
  <si>
    <t>PBNC027122</t>
  </si>
  <si>
    <t>PBO101168760</t>
  </si>
  <si>
    <t>PBNC023565</t>
  </si>
  <si>
    <t>PBO101168761</t>
  </si>
  <si>
    <t>PBNC027055</t>
  </si>
  <si>
    <t>PBO101168762</t>
  </si>
  <si>
    <t>PBNC045346</t>
  </si>
  <si>
    <t>PBO101168763</t>
  </si>
  <si>
    <t>PBNC0354</t>
  </si>
  <si>
    <t>PBO101168764</t>
  </si>
  <si>
    <t>PBNC019006</t>
  </si>
  <si>
    <t>PBO101168765</t>
  </si>
  <si>
    <t>PBNC023761</t>
  </si>
  <si>
    <t>PBO101168766</t>
  </si>
  <si>
    <t>PBNC02778</t>
  </si>
  <si>
    <t>PBO101168767</t>
  </si>
  <si>
    <t>PBNC024998</t>
  </si>
  <si>
    <t>PBO101168768</t>
  </si>
  <si>
    <t>PBNC029445</t>
  </si>
  <si>
    <t>PBO101168769</t>
  </si>
  <si>
    <t>PBNC023780</t>
  </si>
  <si>
    <t>PBO101168770</t>
  </si>
  <si>
    <t>PBNC015915</t>
  </si>
  <si>
    <t>PBO101168771</t>
  </si>
  <si>
    <t>PBNC030932</t>
  </si>
  <si>
    <t>PBO101168772</t>
  </si>
  <si>
    <t>PBNC040249</t>
  </si>
  <si>
    <t>PBO101168773</t>
  </si>
  <si>
    <t>PBNC030874</t>
  </si>
  <si>
    <t>PBO101168774</t>
  </si>
  <si>
    <t>PBO101168775</t>
  </si>
  <si>
    <t>PBNC044416</t>
  </si>
  <si>
    <t>PBO101168776</t>
  </si>
  <si>
    <t>PBNC024940</t>
  </si>
  <si>
    <t>PBO101168777</t>
  </si>
  <si>
    <t>PBNC014044</t>
  </si>
  <si>
    <t>PBO101168778</t>
  </si>
  <si>
    <t>PBNC045461</t>
  </si>
  <si>
    <t>PBO101168779</t>
  </si>
  <si>
    <t>PBNC036357</t>
  </si>
  <si>
    <t>PBO101168780</t>
  </si>
  <si>
    <t>PBNC025591</t>
  </si>
  <si>
    <t>PBO101168781</t>
  </si>
  <si>
    <t>PBNC03747</t>
  </si>
  <si>
    <t>PBO101168782</t>
  </si>
  <si>
    <t>PBNC032707</t>
  </si>
  <si>
    <t>PBO101168783</t>
  </si>
  <si>
    <t>PBNC022899</t>
  </si>
  <si>
    <t>PBO101168784</t>
  </si>
  <si>
    <t>PBNC020942</t>
  </si>
  <si>
    <t>PBO101168785</t>
  </si>
  <si>
    <t>PBNC033010</t>
  </si>
  <si>
    <t>PBO101168786</t>
  </si>
  <si>
    <t>PBNC012571</t>
  </si>
  <si>
    <t>PBO101168787</t>
  </si>
  <si>
    <t>PBNC035792</t>
  </si>
  <si>
    <t>PBO101168788</t>
  </si>
  <si>
    <t>PBNC03367</t>
  </si>
  <si>
    <t>PBO101168789</t>
  </si>
  <si>
    <t>PBNC028360</t>
  </si>
  <si>
    <t>PBO101168790</t>
  </si>
  <si>
    <t>PBNC09092</t>
  </si>
  <si>
    <t>PBO101168791</t>
  </si>
  <si>
    <t>PBNC034251</t>
  </si>
  <si>
    <t>PBO101168792</t>
  </si>
  <si>
    <t>PBNC030102</t>
  </si>
  <si>
    <t>PBO101168793</t>
  </si>
  <si>
    <t>PBNC03010</t>
  </si>
  <si>
    <t>PBO101168794</t>
  </si>
  <si>
    <t>PBNC038024</t>
  </si>
  <si>
    <t>PBO101168795</t>
  </si>
  <si>
    <t>PBNC014892</t>
  </si>
  <si>
    <t>PBO101168796</t>
  </si>
  <si>
    <t>PBNC043586</t>
  </si>
  <si>
    <t>PBO101168797</t>
  </si>
  <si>
    <t>PBNC06175</t>
  </si>
  <si>
    <t>PBO101168798</t>
  </si>
  <si>
    <t>PBNC09235</t>
  </si>
  <si>
    <t>PBO101168799</t>
  </si>
  <si>
    <t>PBNC03006</t>
  </si>
  <si>
    <t>PBO101168800</t>
  </si>
  <si>
    <t>PBNC043064</t>
  </si>
  <si>
    <t>PBO101168801</t>
  </si>
  <si>
    <t>PBO101168802</t>
  </si>
  <si>
    <t>PBNC028686</t>
  </si>
  <si>
    <t>PBO101168803</t>
  </si>
  <si>
    <t>PBNC05079</t>
  </si>
  <si>
    <t>PBO101168804</t>
  </si>
  <si>
    <t>PBNC07990</t>
  </si>
  <si>
    <t>PBO101168805</t>
  </si>
  <si>
    <t>PBNC09268</t>
  </si>
  <si>
    <t>PBO101168806</t>
  </si>
  <si>
    <t>PBNC010848</t>
  </si>
  <si>
    <t>PBO101168807</t>
  </si>
  <si>
    <t>PBNC023199</t>
  </si>
  <si>
    <t>PBO101168808</t>
  </si>
  <si>
    <t>PBNC09852</t>
  </si>
  <si>
    <t>PBO101168809</t>
  </si>
  <si>
    <t>PBNC045713</t>
  </si>
  <si>
    <t>PBO101168810</t>
  </si>
  <si>
    <t>PBNC032067</t>
  </si>
  <si>
    <t>PBO101168811</t>
  </si>
  <si>
    <t>PBNC040351</t>
  </si>
  <si>
    <t>PBO101168812</t>
  </si>
  <si>
    <t>PBNC028045</t>
  </si>
  <si>
    <t>PBO101168813</t>
  </si>
  <si>
    <t>PBNC017579</t>
  </si>
  <si>
    <t>PBO101168814</t>
  </si>
  <si>
    <t>PBNC09110</t>
  </si>
  <si>
    <t>PBO101168815</t>
  </si>
  <si>
    <t>PBNC04670</t>
  </si>
  <si>
    <t>PBO101168816</t>
  </si>
  <si>
    <t>PBNC048495</t>
  </si>
  <si>
    <t>PBO101168817</t>
  </si>
  <si>
    <t>PBNC04005</t>
  </si>
  <si>
    <t>PBO101168818</t>
  </si>
  <si>
    <t>PBNC010881</t>
  </si>
  <si>
    <t>PBO101168819</t>
  </si>
  <si>
    <t>PBNC026793</t>
  </si>
  <si>
    <t>PBO101168820</t>
  </si>
  <si>
    <t>PBNC09651</t>
  </si>
  <si>
    <t>PBO101168821</t>
  </si>
  <si>
    <t>PBNC039856</t>
  </si>
  <si>
    <t>PBO101168822</t>
  </si>
  <si>
    <t>PBNC027449</t>
  </si>
  <si>
    <t>PBO101168823</t>
  </si>
  <si>
    <t>PBNC012389</t>
  </si>
  <si>
    <t>PBO101168824</t>
  </si>
  <si>
    <t>PBNC026895</t>
  </si>
  <si>
    <t>PBO101168825</t>
  </si>
  <si>
    <t>PBNC022980</t>
  </si>
  <si>
    <t>PBO101168826</t>
  </si>
  <si>
    <t>PBNC07892</t>
  </si>
  <si>
    <t>PBO101168827</t>
  </si>
  <si>
    <t>PBNC038160</t>
  </si>
  <si>
    <t>PBO101168828</t>
  </si>
  <si>
    <t>PBNC02320</t>
  </si>
  <si>
    <t>PBO101168829</t>
  </si>
  <si>
    <t>PBNC048546</t>
  </si>
  <si>
    <t>PBO101168830</t>
  </si>
  <si>
    <t>PBNC036488</t>
  </si>
  <si>
    <t>PBO101168831</t>
  </si>
  <si>
    <t>PBNC042734</t>
  </si>
  <si>
    <t>PBO101168832</t>
  </si>
  <si>
    <t>PBNC043605</t>
  </si>
  <si>
    <t>PBO101168833</t>
  </si>
  <si>
    <t>PBNC0498</t>
  </si>
  <si>
    <t>PBO101168834</t>
  </si>
  <si>
    <t>PBNC028627</t>
  </si>
  <si>
    <t>PBO101168835</t>
  </si>
  <si>
    <t>PBNC025303</t>
  </si>
  <si>
    <t>PBO101168836</t>
  </si>
  <si>
    <t>PBNC09158</t>
  </si>
  <si>
    <t>PBO101168837</t>
  </si>
  <si>
    <t>PBNC027799</t>
  </si>
  <si>
    <t>PBO101168838</t>
  </si>
  <si>
    <t>PBNC094</t>
  </si>
  <si>
    <t>PBO101168839</t>
  </si>
  <si>
    <t>PBNC02593</t>
  </si>
  <si>
    <t>PBO101168840</t>
  </si>
  <si>
    <t>PBNC012588</t>
  </si>
  <si>
    <t>PBO101168841</t>
  </si>
  <si>
    <t>PBNC036567</t>
  </si>
  <si>
    <t>PBO101168842</t>
  </si>
  <si>
    <t>PBNC05209</t>
  </si>
  <si>
    <t>PBO101168843</t>
  </si>
  <si>
    <t>PBNC022712</t>
  </si>
  <si>
    <t>PBO101168844</t>
  </si>
  <si>
    <t>PBNC024713</t>
  </si>
  <si>
    <t>PBO101168845</t>
  </si>
  <si>
    <t>PBNC031808</t>
  </si>
  <si>
    <t>PBO111168846</t>
  </si>
  <si>
    <t>PBNC01744</t>
  </si>
  <si>
    <t>PBO111168847</t>
  </si>
  <si>
    <t>PBNC06333</t>
  </si>
  <si>
    <t>PBO111168848</t>
  </si>
  <si>
    <t>PBNC03054</t>
  </si>
  <si>
    <t>PBO111168849</t>
  </si>
  <si>
    <t>PBNC0113</t>
  </si>
  <si>
    <t>PBO111168850</t>
  </si>
  <si>
    <t>PBNC017360</t>
  </si>
  <si>
    <t>PBO111168851</t>
  </si>
  <si>
    <t>PBNC030698</t>
  </si>
  <si>
    <t>PBO111168852</t>
  </si>
  <si>
    <t>PBNC047063</t>
  </si>
  <si>
    <t>PBO111168853</t>
  </si>
  <si>
    <t>PBNC015196</t>
  </si>
  <si>
    <t>PBO111168854</t>
  </si>
  <si>
    <t>PBNC05224</t>
  </si>
  <si>
    <t>PBO111168855</t>
  </si>
  <si>
    <t>PBNC037080</t>
  </si>
  <si>
    <t>PBO111168856</t>
  </si>
  <si>
    <t>PBNC013637</t>
  </si>
  <si>
    <t>PBO111168857</t>
  </si>
  <si>
    <t>PBNC038250</t>
  </si>
  <si>
    <t>PBO111168858</t>
  </si>
  <si>
    <t>PBNC043750</t>
  </si>
  <si>
    <t>PBO111168859</t>
  </si>
  <si>
    <t>PBNC09809</t>
  </si>
  <si>
    <t>PBO111168860</t>
  </si>
  <si>
    <t>PBNC014787</t>
  </si>
  <si>
    <t>PBO111168861</t>
  </si>
  <si>
    <t>PBNC037395</t>
  </si>
  <si>
    <t>PBO111168862</t>
  </si>
  <si>
    <t>PBNC05867</t>
  </si>
  <si>
    <t>PBO111168863</t>
  </si>
  <si>
    <t>PBNC09232</t>
  </si>
  <si>
    <t>PBO111168864</t>
  </si>
  <si>
    <t>PBNC038277</t>
  </si>
  <si>
    <t>PBO111168865</t>
  </si>
  <si>
    <t>PBNC040528</t>
  </si>
  <si>
    <t>PBO111168866</t>
  </si>
  <si>
    <t>PBNC027088</t>
  </si>
  <si>
    <t>PBO111168867</t>
  </si>
  <si>
    <t>PBNC036288</t>
  </si>
  <si>
    <t>PBO111168868</t>
  </si>
  <si>
    <t>PBNC046124</t>
  </si>
  <si>
    <t>PBO111168869</t>
  </si>
  <si>
    <t>PBNC043038</t>
  </si>
  <si>
    <t>PBO111168870</t>
  </si>
  <si>
    <t>PBNC011771</t>
  </si>
  <si>
    <t>PBO111168871</t>
  </si>
  <si>
    <t>PBNC020541</t>
  </si>
  <si>
    <t>PBO111168872</t>
  </si>
  <si>
    <t>PBNC036352</t>
  </si>
  <si>
    <t>PBO111168873</t>
  </si>
  <si>
    <t>PBNC038215</t>
  </si>
  <si>
    <t>PBO111168874</t>
  </si>
  <si>
    <t>PBNC014115</t>
  </si>
  <si>
    <t>PBO111168875</t>
  </si>
  <si>
    <t>PBNC032267</t>
  </si>
  <si>
    <t>PBO111168876</t>
  </si>
  <si>
    <t>PBNC028727</t>
  </si>
  <si>
    <t>PBO111168877</t>
  </si>
  <si>
    <t>PBO111168878</t>
  </si>
  <si>
    <t>PBO111168879</t>
  </si>
  <si>
    <t>PBNC026613</t>
  </si>
  <si>
    <t>PBO111168880</t>
  </si>
  <si>
    <t>PBNC034093</t>
  </si>
  <si>
    <t>PBO111168881</t>
  </si>
  <si>
    <t>PBNC044780</t>
  </si>
  <si>
    <t>PBO111168882</t>
  </si>
  <si>
    <t>PBNC033171</t>
  </si>
  <si>
    <t>PBO111168883</t>
  </si>
  <si>
    <t>PBNC026095</t>
  </si>
  <si>
    <t>PBO111168884</t>
  </si>
  <si>
    <t>PBNC047319</t>
  </si>
  <si>
    <t>PBO111168885</t>
  </si>
  <si>
    <t>PBNC07073</t>
  </si>
  <si>
    <t>PBO111168886</t>
  </si>
  <si>
    <t>PBNC045046</t>
  </si>
  <si>
    <t>PBO111168887</t>
  </si>
  <si>
    <t>PBNC014785</t>
  </si>
  <si>
    <t>PBO111168888</t>
  </si>
  <si>
    <t>PBNC045041</t>
  </si>
  <si>
    <t>PBO111168889</t>
  </si>
  <si>
    <t>PBNC045126</t>
  </si>
  <si>
    <t>PBO111168890</t>
  </si>
  <si>
    <t>PBNC07061</t>
  </si>
  <si>
    <t>PBO111168891</t>
  </si>
  <si>
    <t>PBNC06505</t>
  </si>
  <si>
    <t>PBO111168892</t>
  </si>
  <si>
    <t>PBNC03488</t>
  </si>
  <si>
    <t>PBO111168893</t>
  </si>
  <si>
    <t>PBNC019542</t>
  </si>
  <si>
    <t>PBO111168894</t>
  </si>
  <si>
    <t>PBNC034962</t>
  </si>
  <si>
    <t>PBO111168895</t>
  </si>
  <si>
    <t>PBNC035032</t>
  </si>
  <si>
    <t>PBO111168896</t>
  </si>
  <si>
    <t>PBNC01806</t>
  </si>
  <si>
    <t>PBO111168897</t>
  </si>
  <si>
    <t>PBNC021280</t>
  </si>
  <si>
    <t>PBO111168898</t>
  </si>
  <si>
    <t>PBNC045751</t>
  </si>
  <si>
    <t>PBO111168899</t>
  </si>
  <si>
    <t>PBNC018219</t>
  </si>
  <si>
    <t>PBO111168900</t>
  </si>
  <si>
    <t>PBNC033794</t>
  </si>
  <si>
    <t>PBO111168901</t>
  </si>
  <si>
    <t>PBNC047899</t>
  </si>
  <si>
    <t>PBO111168902</t>
  </si>
  <si>
    <t>PBNC020070</t>
  </si>
  <si>
    <t>PBO111168903</t>
  </si>
  <si>
    <t>PBO111168904</t>
  </si>
  <si>
    <t>PBNC037032</t>
  </si>
  <si>
    <t>PBO111168905</t>
  </si>
  <si>
    <t>PBNC025755</t>
  </si>
  <si>
    <t>PBO111168906</t>
  </si>
  <si>
    <t>PBNC041978</t>
  </si>
  <si>
    <t>PBO111168907</t>
  </si>
  <si>
    <t>PBNC027981</t>
  </si>
  <si>
    <t>PBO111168908</t>
  </si>
  <si>
    <t>PBO111168909</t>
  </si>
  <si>
    <t>PBNC031635</t>
  </si>
  <si>
    <t>PBO111168910</t>
  </si>
  <si>
    <t>PBNC025813</t>
  </si>
  <si>
    <t>PBO111168911</t>
  </si>
  <si>
    <t>PBNC027897</t>
  </si>
  <si>
    <t>PBO111168912</t>
  </si>
  <si>
    <t>PBNC048266</t>
  </si>
  <si>
    <t>PBO111168913</t>
  </si>
  <si>
    <t>PBNC031453</t>
  </si>
  <si>
    <t>PBO111168914</t>
  </si>
  <si>
    <t>PBNC024433</t>
  </si>
  <si>
    <t>PBO111168915</t>
  </si>
  <si>
    <t>PBNC02730</t>
  </si>
  <si>
    <t>PBO111168916</t>
  </si>
  <si>
    <t>PBNC033560</t>
  </si>
  <si>
    <t>PBO111168917</t>
  </si>
  <si>
    <t>PBNC038074</t>
  </si>
  <si>
    <t>PBO111168918</t>
  </si>
  <si>
    <t>PBNC022714</t>
  </si>
  <si>
    <t>PBO111168919</t>
  </si>
  <si>
    <t>PBNC042239</t>
  </si>
  <si>
    <t>PBO111168920</t>
  </si>
  <si>
    <t>PBNC08233</t>
  </si>
  <si>
    <t>PBO111168921</t>
  </si>
  <si>
    <t>PBNC045155</t>
  </si>
  <si>
    <t>PBO111168922</t>
  </si>
  <si>
    <t>PBNC042750</t>
  </si>
  <si>
    <t>PBO111168923</t>
  </si>
  <si>
    <t>PBNC048291</t>
  </si>
  <si>
    <t>PBO111168924</t>
  </si>
  <si>
    <t>PBNC023479</t>
  </si>
  <si>
    <t>PBO111168925</t>
  </si>
  <si>
    <t>PBNC038882</t>
  </si>
  <si>
    <t>PBO111168926</t>
  </si>
  <si>
    <t>PBNC016754</t>
  </si>
  <si>
    <t>PBO111168927</t>
  </si>
  <si>
    <t>PBNC039888</t>
  </si>
  <si>
    <t>PBO111168928</t>
  </si>
  <si>
    <t>PBNC06361</t>
  </si>
  <si>
    <t>PBO111168929</t>
  </si>
  <si>
    <t>PBNC041399</t>
  </si>
  <si>
    <t>PBO111168930</t>
  </si>
  <si>
    <t>PBNC0850</t>
  </si>
  <si>
    <t>PBO111168931</t>
  </si>
  <si>
    <t>PBNC020980</t>
  </si>
  <si>
    <t>PBO111168932</t>
  </si>
  <si>
    <t>PBO111168933</t>
  </si>
  <si>
    <t>PBNC039398</t>
  </si>
  <si>
    <t>PBO111168934</t>
  </si>
  <si>
    <t>PBNC022085</t>
  </si>
  <si>
    <t>PBO111168935</t>
  </si>
  <si>
    <t>PBNC03734</t>
  </si>
  <si>
    <t>PBO111168936</t>
  </si>
  <si>
    <t>PBNC014257</t>
  </si>
  <si>
    <t>PBO111168937</t>
  </si>
  <si>
    <t>PBNC046720</t>
  </si>
  <si>
    <t>PBO111168938</t>
  </si>
  <si>
    <t>PBNC010681</t>
  </si>
  <si>
    <t>PBO111168939</t>
  </si>
  <si>
    <t>PBNC021065</t>
  </si>
  <si>
    <t>PBO111168940</t>
  </si>
  <si>
    <t>PBNC013377</t>
  </si>
  <si>
    <t>PBO111168941</t>
  </si>
  <si>
    <t>PBNC030709</t>
  </si>
  <si>
    <t>PBO111168942</t>
  </si>
  <si>
    <t>PBNC039999</t>
  </si>
  <si>
    <t>PBO111168943</t>
  </si>
  <si>
    <t>PBNC08788</t>
  </si>
  <si>
    <t>PBO111168944</t>
  </si>
  <si>
    <t>PBNC020555</t>
  </si>
  <si>
    <t>PBO111168945</t>
  </si>
  <si>
    <t>PBNC05479</t>
  </si>
  <si>
    <t>PBO111168946</t>
  </si>
  <si>
    <t>PBNC0224</t>
  </si>
  <si>
    <t>PBO111168947</t>
  </si>
  <si>
    <t>PBNC017784</t>
  </si>
  <si>
    <t>PBO111168948</t>
  </si>
  <si>
    <t>PBNC020131</t>
  </si>
  <si>
    <t>PBO111168949</t>
  </si>
  <si>
    <t>PBNC035301</t>
  </si>
  <si>
    <t>PBO111168950</t>
  </si>
  <si>
    <t>PBNC038715</t>
  </si>
  <si>
    <t>PBO111168951</t>
  </si>
  <si>
    <t>PBNC02989</t>
  </si>
  <si>
    <t>PBO111168952</t>
  </si>
  <si>
    <t>PBNC017915</t>
  </si>
  <si>
    <t>PBO111168953</t>
  </si>
  <si>
    <t>PBNC015158</t>
  </si>
  <si>
    <t>PBO111168954</t>
  </si>
  <si>
    <t>PBNC043887</t>
  </si>
  <si>
    <t>PBO111168955</t>
  </si>
  <si>
    <t>PBNC018849</t>
  </si>
  <si>
    <t>PBO111168956</t>
  </si>
  <si>
    <t>PBNC044890</t>
  </si>
  <si>
    <t>PBO111168957</t>
  </si>
  <si>
    <t>PBNC035304</t>
  </si>
  <si>
    <t>PBO111168958</t>
  </si>
  <si>
    <t>PBNC03058</t>
  </si>
  <si>
    <t>PBO111168959</t>
  </si>
  <si>
    <t>PBNC036982</t>
  </si>
  <si>
    <t>PBO111168960</t>
  </si>
  <si>
    <t>PBNC020073</t>
  </si>
  <si>
    <t>PBO111168961</t>
  </si>
  <si>
    <t>PBNC050</t>
  </si>
  <si>
    <t>PBO111168962</t>
  </si>
  <si>
    <t>PBNC025092</t>
  </si>
  <si>
    <t>PBO111168963</t>
  </si>
  <si>
    <t>PBNC046594</t>
  </si>
  <si>
    <t>PBO111168964</t>
  </si>
  <si>
    <t>PBNC022407</t>
  </si>
  <si>
    <t>PBO111168965</t>
  </si>
  <si>
    <t>PBNC046666</t>
  </si>
  <si>
    <t>PBO111168966</t>
  </si>
  <si>
    <t>PBNC07337</t>
  </si>
  <si>
    <t>PBO111168967</t>
  </si>
  <si>
    <t>PBNC043700</t>
  </si>
  <si>
    <t>PBO111168968</t>
  </si>
  <si>
    <t>PBNC042745</t>
  </si>
  <si>
    <t>PBO111168969</t>
  </si>
  <si>
    <t>PBNC027577</t>
  </si>
  <si>
    <t>PBO111168970</t>
  </si>
  <si>
    <t>PBNC08847</t>
  </si>
  <si>
    <t>PBO111168971</t>
  </si>
  <si>
    <t>PBNC0509</t>
  </si>
  <si>
    <t>PBO111168972</t>
  </si>
  <si>
    <t>PBNC07695</t>
  </si>
  <si>
    <t>PBO111168973</t>
  </si>
  <si>
    <t>PBNC067</t>
  </si>
  <si>
    <t>PBO111168974</t>
  </si>
  <si>
    <t>PBO111168975</t>
  </si>
  <si>
    <t>PBNC0249</t>
  </si>
  <si>
    <t>PBO111168976</t>
  </si>
  <si>
    <t>PBNC08278</t>
  </si>
  <si>
    <t>PBO111168977</t>
  </si>
  <si>
    <t>PBNC036123</t>
  </si>
  <si>
    <t>PBO111168978</t>
  </si>
  <si>
    <t>PBNC026733</t>
  </si>
  <si>
    <t>PBO111168979</t>
  </si>
  <si>
    <t>PBNC022334</t>
  </si>
  <si>
    <t>PBO111168980</t>
  </si>
  <si>
    <t>PBNC044961</t>
  </si>
  <si>
    <t>PBO111168981</t>
  </si>
  <si>
    <t>PBNC041558</t>
  </si>
  <si>
    <t>PBO111168982</t>
  </si>
  <si>
    <t>PBNC045554</t>
  </si>
  <si>
    <t>PBO111168983</t>
  </si>
  <si>
    <t>PBNC018403</t>
  </si>
  <si>
    <t>PBO111168984</t>
  </si>
  <si>
    <t>PBNC047191</t>
  </si>
  <si>
    <t>PBO111168985</t>
  </si>
  <si>
    <t>PBNC043279</t>
  </si>
  <si>
    <t>PBO111168986</t>
  </si>
  <si>
    <t>PBNC040021</t>
  </si>
  <si>
    <t>PBO111168987</t>
  </si>
  <si>
    <t>PBNC035285</t>
  </si>
  <si>
    <t>PBO111168988</t>
  </si>
  <si>
    <t>PBNC05087</t>
  </si>
  <si>
    <t>PBO111168989</t>
  </si>
  <si>
    <t>PBNC018200</t>
  </si>
  <si>
    <t>PBO111168990</t>
  </si>
  <si>
    <t>PBNC039762</t>
  </si>
  <si>
    <t>PBO111168991</t>
  </si>
  <si>
    <t>PBNC023275</t>
  </si>
  <si>
    <t>PBO111168992</t>
  </si>
  <si>
    <t>PBNC025105</t>
  </si>
  <si>
    <t>PBO111168993</t>
  </si>
  <si>
    <t>PBNC034892</t>
  </si>
  <si>
    <t>PBO111168994</t>
  </si>
  <si>
    <t>PBNC046724</t>
  </si>
  <si>
    <t>PBO111168995</t>
  </si>
  <si>
    <t>PBNC016086</t>
  </si>
  <si>
    <t>PBO111168996</t>
  </si>
  <si>
    <t>PBNC047365</t>
  </si>
  <si>
    <t>PBO111168997</t>
  </si>
  <si>
    <t>PBNC037820</t>
  </si>
  <si>
    <t>PBO111168998</t>
  </si>
  <si>
    <t>PBNC019952</t>
  </si>
  <si>
    <t>PBO111168999</t>
  </si>
  <si>
    <t>PBNC044396</t>
  </si>
  <si>
    <t>PBO111169000</t>
  </si>
  <si>
    <t>PBNC033876</t>
  </si>
  <si>
    <t>PBO111169001</t>
  </si>
  <si>
    <t>PBNC023886</t>
  </si>
  <si>
    <t>PBO111169002</t>
  </si>
  <si>
    <t>PBNC016603</t>
  </si>
  <si>
    <t>PBO111169003</t>
  </si>
  <si>
    <t>PBNC05082</t>
  </si>
  <si>
    <t>PBO111169004</t>
  </si>
  <si>
    <t>PBNC036276</t>
  </si>
  <si>
    <t>PBO111169005</t>
  </si>
  <si>
    <t>PBNC046257</t>
  </si>
  <si>
    <t>PBO111169006</t>
  </si>
  <si>
    <t>PBNC04211</t>
  </si>
  <si>
    <t>PBO111169007</t>
  </si>
  <si>
    <t>PBNC011812</t>
  </si>
  <si>
    <t>PBO111169008</t>
  </si>
  <si>
    <t>PBNC012026</t>
  </si>
  <si>
    <t>PBO121169009</t>
  </si>
  <si>
    <t>PBNC032636</t>
  </si>
  <si>
    <t>PBO121169010</t>
  </si>
  <si>
    <t>PBNC03898</t>
  </si>
  <si>
    <t>PBO121169011</t>
  </si>
  <si>
    <t>PBNC016141</t>
  </si>
  <si>
    <t>PBO121169012</t>
  </si>
  <si>
    <t>PBNC038092</t>
  </si>
  <si>
    <t>PBO121169013</t>
  </si>
  <si>
    <t>PBNC06483</t>
  </si>
  <si>
    <t>PBO121169014</t>
  </si>
  <si>
    <t>PBNC014548</t>
  </si>
  <si>
    <t>PBO121169015</t>
  </si>
  <si>
    <t>PBNC02062</t>
  </si>
  <si>
    <t>PBO121169016</t>
  </si>
  <si>
    <t>PBNC011018</t>
  </si>
  <si>
    <t>PBO121169017</t>
  </si>
  <si>
    <t>PBNC044811</t>
  </si>
  <si>
    <t>PBO121169018</t>
  </si>
  <si>
    <t>PBNC033044</t>
  </si>
  <si>
    <t>PBO121169019</t>
  </si>
  <si>
    <t>PBNC027384</t>
  </si>
  <si>
    <t>PBO121169020</t>
  </si>
  <si>
    <t>PBNC019610</t>
  </si>
  <si>
    <t>PBO121169021</t>
  </si>
  <si>
    <t>PBNC043001</t>
  </si>
  <si>
    <t>PBO121169022</t>
  </si>
  <si>
    <t>PBNC032400</t>
  </si>
  <si>
    <t>PBO121169023</t>
  </si>
  <si>
    <t>PBNC025267</t>
  </si>
  <si>
    <t>PBO121169024</t>
  </si>
  <si>
    <t>PBNC031599</t>
  </si>
  <si>
    <t>PBO121169025</t>
  </si>
  <si>
    <t>PBNC045224</t>
  </si>
  <si>
    <t>PBO121169026</t>
  </si>
  <si>
    <t>PBNC023711</t>
  </si>
  <si>
    <t>PBO121169027</t>
  </si>
  <si>
    <t>PBNC012417</t>
  </si>
  <si>
    <t>PBO121169028</t>
  </si>
  <si>
    <t>PBNC016133</t>
  </si>
  <si>
    <t>PBO121169029</t>
  </si>
  <si>
    <t>PBNC016145</t>
  </si>
  <si>
    <t>PBO121169030</t>
  </si>
  <si>
    <t>PBNC07681</t>
  </si>
  <si>
    <t>PBO121169031</t>
  </si>
  <si>
    <t>PBNC08411</t>
  </si>
  <si>
    <t>PBO121169032</t>
  </si>
  <si>
    <t>PBNC07021</t>
  </si>
  <si>
    <t>PBO121169033</t>
  </si>
  <si>
    <t>PBNC043618</t>
  </si>
  <si>
    <t>PBO121169034</t>
  </si>
  <si>
    <t>PBNC029884</t>
  </si>
  <si>
    <t>PBO121169035</t>
  </si>
  <si>
    <t>PBNC017916</t>
  </si>
  <si>
    <t>PBO121169036</t>
  </si>
  <si>
    <t>PBNC038171</t>
  </si>
  <si>
    <t>PBO121169037</t>
  </si>
  <si>
    <t>PBNC044049</t>
  </si>
  <si>
    <t>PBO121169038</t>
  </si>
  <si>
    <t>PBO121169039</t>
  </si>
  <si>
    <t>PBO121169040</t>
  </si>
  <si>
    <t>PBNC025921</t>
  </si>
  <si>
    <t>PBO121169041</t>
  </si>
  <si>
    <t>PBNC023708</t>
  </si>
  <si>
    <t>PBO121169042</t>
  </si>
  <si>
    <t>PBNC035909</t>
  </si>
  <si>
    <t>PBO121169043</t>
  </si>
  <si>
    <t>PBNC012547</t>
  </si>
  <si>
    <t>PBO121169044</t>
  </si>
  <si>
    <t>PBNC028742</t>
  </si>
  <si>
    <t>PBO121169045</t>
  </si>
  <si>
    <t>PBNC01563</t>
  </si>
  <si>
    <t>PBO121169046</t>
  </si>
  <si>
    <t>PBNC031357</t>
  </si>
  <si>
    <t>PBO121169047</t>
  </si>
  <si>
    <t>PBNC035406</t>
  </si>
  <si>
    <t>PBO121169048</t>
  </si>
  <si>
    <t>PBNC037012</t>
  </si>
  <si>
    <t>PBO121169049</t>
  </si>
  <si>
    <t>PBNC043767</t>
  </si>
  <si>
    <t>PBO121169050</t>
  </si>
  <si>
    <t>PBNC037930</t>
  </si>
  <si>
    <t>PBO121169051</t>
  </si>
  <si>
    <t>PBNC042743</t>
  </si>
  <si>
    <t>PBO121169052</t>
  </si>
  <si>
    <t>PBNC021371</t>
  </si>
  <si>
    <t>PBO121169053</t>
  </si>
  <si>
    <t>PBNC05883</t>
  </si>
  <si>
    <t>PBO121169054</t>
  </si>
  <si>
    <t>PBO121169055</t>
  </si>
  <si>
    <t>PBNC022615</t>
  </si>
  <si>
    <t>PBO121169056</t>
  </si>
  <si>
    <t>PBNC011644</t>
  </si>
  <si>
    <t>PBO121169057</t>
  </si>
  <si>
    <t>PBNC022854</t>
  </si>
  <si>
    <t>PBO121169058</t>
  </si>
  <si>
    <t>PBNC043039</t>
  </si>
  <si>
    <t>PBO121169059</t>
  </si>
  <si>
    <t>PBNC031817</t>
  </si>
  <si>
    <t>PBO121169060</t>
  </si>
  <si>
    <t>PBNC039552</t>
  </si>
  <si>
    <t>PBO121169061</t>
  </si>
  <si>
    <t>PBNC030108</t>
  </si>
  <si>
    <t>PBO121169062</t>
  </si>
  <si>
    <t>PBNC033250</t>
  </si>
  <si>
    <t>PBO121169063</t>
  </si>
  <si>
    <t>PBNC024102</t>
  </si>
  <si>
    <t>PBO121169064</t>
  </si>
  <si>
    <t>PBNC029896</t>
  </si>
  <si>
    <t>PBO121169065</t>
  </si>
  <si>
    <t>PBNC017889</t>
  </si>
  <si>
    <t>PBO121169066</t>
  </si>
  <si>
    <t>PBO121169067</t>
  </si>
  <si>
    <t>PBNC02254</t>
  </si>
  <si>
    <t>PBO121169068</t>
  </si>
  <si>
    <t>PBNC030255</t>
  </si>
  <si>
    <t>PBO121169069</t>
  </si>
  <si>
    <t>PBNC010339</t>
  </si>
  <si>
    <t>PBO121169070</t>
  </si>
  <si>
    <t>PBNC045684</t>
  </si>
  <si>
    <t>PBO121169071</t>
  </si>
  <si>
    <t>PBNC047709</t>
  </si>
  <si>
    <t>PBO121169072</t>
  </si>
  <si>
    <t>PBNC022292</t>
  </si>
  <si>
    <t>PBO121169073</t>
  </si>
  <si>
    <t>PBNC010144</t>
  </si>
  <si>
    <t>PBO121169074</t>
  </si>
  <si>
    <t>PBNC045289</t>
  </si>
  <si>
    <t>PBO121169075</t>
  </si>
  <si>
    <t>PBNC028896</t>
  </si>
  <si>
    <t>PBO121169076</t>
  </si>
  <si>
    <t>PBNC010810</t>
  </si>
  <si>
    <t>PBO121169077</t>
  </si>
  <si>
    <t>PBNC040772</t>
  </si>
  <si>
    <t>PBO121169078</t>
  </si>
  <si>
    <t>PBO121169079</t>
  </si>
  <si>
    <t>PBNC01435</t>
  </si>
  <si>
    <t>PBO121169080</t>
  </si>
  <si>
    <t>PBNC036772</t>
  </si>
  <si>
    <t>PBO121169081</t>
  </si>
  <si>
    <t>PBNC044687</t>
  </si>
  <si>
    <t>PBO121169082</t>
  </si>
  <si>
    <t>PBNC038463</t>
  </si>
  <si>
    <t>PBO121169083</t>
  </si>
  <si>
    <t>PBNC022380</t>
  </si>
  <si>
    <t>PBO121169084</t>
  </si>
  <si>
    <t>PBNC035852</t>
  </si>
  <si>
    <t>PBO121169085</t>
  </si>
  <si>
    <t>PBNC03801</t>
  </si>
  <si>
    <t>PBO121169086</t>
  </si>
  <si>
    <t>PBO121169087</t>
  </si>
  <si>
    <t>PBNC08125</t>
  </si>
  <si>
    <t>PBO121169088</t>
  </si>
  <si>
    <t>PBNC040000</t>
  </si>
  <si>
    <t>PBO121169089</t>
  </si>
  <si>
    <t>PBNC04067</t>
  </si>
  <si>
    <t>PBO121169090</t>
  </si>
  <si>
    <t>PBNC043092</t>
  </si>
  <si>
    <t>PBO121169091</t>
  </si>
  <si>
    <t>PBNC013581</t>
  </si>
  <si>
    <t>PBO121169092</t>
  </si>
  <si>
    <t>PBNC044175</t>
  </si>
  <si>
    <t>PBO121169093</t>
  </si>
  <si>
    <t>PBNC0226</t>
  </si>
  <si>
    <t>PBO121169094</t>
  </si>
  <si>
    <t>PBNC017897</t>
  </si>
  <si>
    <t>PBO121169095</t>
  </si>
  <si>
    <t>PBNC016437</t>
  </si>
  <si>
    <t>PBO121169096</t>
  </si>
  <si>
    <t>PBNC010362</t>
  </si>
  <si>
    <t>PBO121169097</t>
  </si>
  <si>
    <t>PBNC036329</t>
  </si>
  <si>
    <t>PBO121169098</t>
  </si>
  <si>
    <t>PBNC03453</t>
  </si>
  <si>
    <t>PBO121169099</t>
  </si>
  <si>
    <t>PBNC08440</t>
  </si>
  <si>
    <t>PBO121169100</t>
  </si>
  <si>
    <t>PBNC026893</t>
  </si>
  <si>
    <t>PBO121169101</t>
  </si>
  <si>
    <t>PBNC02810</t>
  </si>
  <si>
    <t>PBO121169102</t>
  </si>
  <si>
    <t>PBNC010906</t>
  </si>
  <si>
    <t>PBO121169103</t>
  </si>
  <si>
    <t>PBNC041010</t>
  </si>
  <si>
    <t>PBO121169104</t>
  </si>
  <si>
    <t>PBNC016175</t>
  </si>
  <si>
    <t>PBO121169105</t>
  </si>
  <si>
    <t>PBNC05448</t>
  </si>
  <si>
    <t>PBO121169106</t>
  </si>
  <si>
    <t>PBNC017829</t>
  </si>
  <si>
    <t>PBO121169107</t>
  </si>
  <si>
    <t>PBNC021301</t>
  </si>
  <si>
    <t>PBO121169108</t>
  </si>
  <si>
    <t>PBNC07462</t>
  </si>
  <si>
    <t>PBO121169109</t>
  </si>
  <si>
    <t>PBNC033323</t>
  </si>
  <si>
    <t>PBO121169110</t>
  </si>
  <si>
    <t>PBNC018902</t>
  </si>
  <si>
    <t>PBO121169111</t>
  </si>
  <si>
    <t>PBNC015997</t>
  </si>
  <si>
    <t>PBO121169112</t>
  </si>
  <si>
    <t>PBNC015882</t>
  </si>
  <si>
    <t>PBO121169113</t>
  </si>
  <si>
    <t>PBNC040171</t>
  </si>
  <si>
    <t>PBO121169114</t>
  </si>
  <si>
    <t>PBNC04501</t>
  </si>
  <si>
    <t>PBO121169115</t>
  </si>
  <si>
    <t>PBNC022045</t>
  </si>
  <si>
    <t>PBO121169116</t>
  </si>
  <si>
    <t>PBNC028007</t>
  </si>
  <si>
    <t>PBO121169117</t>
  </si>
  <si>
    <t>PBNC01564</t>
  </si>
  <si>
    <t>PBO121169118</t>
  </si>
  <si>
    <t>PBNC02651</t>
  </si>
  <si>
    <t>PBO121169119</t>
  </si>
  <si>
    <t>PBNC037914</t>
  </si>
  <si>
    <t>PBO121169120</t>
  </si>
  <si>
    <t>PBNC047374</t>
  </si>
  <si>
    <t>PBO121169121</t>
  </si>
  <si>
    <t>PBNC024576</t>
  </si>
  <si>
    <t>PBO121169122</t>
  </si>
  <si>
    <t>PBNC027167</t>
  </si>
  <si>
    <t>PBO121169123</t>
  </si>
  <si>
    <t>PBNC012140</t>
  </si>
  <si>
    <t>PBO121169124</t>
  </si>
  <si>
    <t>PBNC045445</t>
  </si>
  <si>
    <t>PBO121169125</t>
  </si>
  <si>
    <t>PBNC028372</t>
  </si>
  <si>
    <t>PBO121169126</t>
  </si>
  <si>
    <t>PBNC042773</t>
  </si>
  <si>
    <t>PBO121169127</t>
  </si>
  <si>
    <t>PBNC013022</t>
  </si>
  <si>
    <t>PBO121169128</t>
  </si>
  <si>
    <t>PBNC012657</t>
  </si>
  <si>
    <t>PBO121169129</t>
  </si>
  <si>
    <t>PBNC014531</t>
  </si>
  <si>
    <t>PBO121169130</t>
  </si>
  <si>
    <t>PBNC012746</t>
  </si>
  <si>
    <t>PBO121169131</t>
  </si>
  <si>
    <t>PBNC07829</t>
  </si>
  <si>
    <t>PBO121169132</t>
  </si>
  <si>
    <t>PBNC030294</t>
  </si>
  <si>
    <t>PBO121169133</t>
  </si>
  <si>
    <t>PBNC023524</t>
  </si>
  <si>
    <t>PBO121169134</t>
  </si>
  <si>
    <t>PBNC010822</t>
  </si>
  <si>
    <t>PBO121169135</t>
  </si>
  <si>
    <t>PBNC047973</t>
  </si>
  <si>
    <t>PBO121169136</t>
  </si>
  <si>
    <t>PBNC042539</t>
  </si>
  <si>
    <t>PBO121169137</t>
  </si>
  <si>
    <t>PBNC017363</t>
  </si>
  <si>
    <t>PBO121169138</t>
  </si>
  <si>
    <t>PBNC013415</t>
  </si>
  <si>
    <t>PBO121169139</t>
  </si>
  <si>
    <t>PBNC048282</t>
  </si>
  <si>
    <t>PBO121169140</t>
  </si>
  <si>
    <t>PBNC014454</t>
  </si>
  <si>
    <t>PBO121169141</t>
  </si>
  <si>
    <t>PBNC08586</t>
  </si>
  <si>
    <t>PBO121169142</t>
  </si>
  <si>
    <t>PBNC029105</t>
  </si>
  <si>
    <t>PBO121169143</t>
  </si>
  <si>
    <t>PBNC037554</t>
  </si>
  <si>
    <t>PBO121169144</t>
  </si>
  <si>
    <t>PBNC042697</t>
  </si>
  <si>
    <t>PBO121169145</t>
  </si>
  <si>
    <t>PBNC09201</t>
  </si>
  <si>
    <t>PBO121169146</t>
  </si>
  <si>
    <t>PBNC012886</t>
  </si>
  <si>
    <t>PBO121169147</t>
  </si>
  <si>
    <t>PBNC045215</t>
  </si>
  <si>
    <t>PBO121169148</t>
  </si>
  <si>
    <t>PBNC036591</t>
  </si>
  <si>
    <t>PBO121169149</t>
  </si>
  <si>
    <t>PBNC028552</t>
  </si>
  <si>
    <t>PBO121169150</t>
  </si>
  <si>
    <t>PBNC034149</t>
  </si>
  <si>
    <t>PBO121169151</t>
  </si>
  <si>
    <t>PBNC013224</t>
  </si>
  <si>
    <t>PBO121169152</t>
  </si>
  <si>
    <t>PBNC03031</t>
  </si>
  <si>
    <t>PBO121169153</t>
  </si>
  <si>
    <t>PBNC028621</t>
  </si>
  <si>
    <t>PBO121169154</t>
  </si>
  <si>
    <t>PBNC013071</t>
  </si>
  <si>
    <t>PBO121169155</t>
  </si>
  <si>
    <t>PBNC06503</t>
  </si>
  <si>
    <t>PBO121169156</t>
  </si>
  <si>
    <t>PBNC037663</t>
  </si>
  <si>
    <t>PBO121169157</t>
  </si>
  <si>
    <t>PBNC07678</t>
  </si>
  <si>
    <t>PBO121169158</t>
  </si>
  <si>
    <t>PBNC028482</t>
  </si>
  <si>
    <t>PBO131169159</t>
  </si>
  <si>
    <t>PBNC030542</t>
  </si>
  <si>
    <t>PBO131169160</t>
  </si>
  <si>
    <t>PBNC044002</t>
  </si>
  <si>
    <t>PBO131169161</t>
  </si>
  <si>
    <t>PBNC016431</t>
  </si>
  <si>
    <t>PBO131169162</t>
  </si>
  <si>
    <t>PBNC041099</t>
  </si>
  <si>
    <t>PBO131169163</t>
  </si>
  <si>
    <t>PBNC014255</t>
  </si>
  <si>
    <t>PBO131169164</t>
  </si>
  <si>
    <t>PBNC014481</t>
  </si>
  <si>
    <t>PBO131169165</t>
  </si>
  <si>
    <t>PBNC037310</t>
  </si>
  <si>
    <t>PBO131169166</t>
  </si>
  <si>
    <t>PBNC027455</t>
  </si>
  <si>
    <t>PBO131169167</t>
  </si>
  <si>
    <t>PBNC040964</t>
  </si>
  <si>
    <t>PBO131169168</t>
  </si>
  <si>
    <t>PBNC06779</t>
  </si>
  <si>
    <t>PBO131169169</t>
  </si>
  <si>
    <t>PBNC021355</t>
  </si>
  <si>
    <t>PBO131169170</t>
  </si>
  <si>
    <t>PBNC038569</t>
  </si>
  <si>
    <t>PBO131169171</t>
  </si>
  <si>
    <t>PBNC021192</t>
  </si>
  <si>
    <t>PBO131169172</t>
  </si>
  <si>
    <t>PBNC020034</t>
  </si>
  <si>
    <t>PBO131169173</t>
  </si>
  <si>
    <t>PBNC023728</t>
  </si>
  <si>
    <t>PBO131169174</t>
  </si>
  <si>
    <t>PBNC027881</t>
  </si>
  <si>
    <t>PBO131169175</t>
  </si>
  <si>
    <t>PBNC015135</t>
  </si>
  <si>
    <t>PBO131169176</t>
  </si>
  <si>
    <t>PBNC041284</t>
  </si>
  <si>
    <t>PBO131169177</t>
  </si>
  <si>
    <t>PBNC028268</t>
  </si>
  <si>
    <t>PBO131169178</t>
  </si>
  <si>
    <t>PBNC01885</t>
  </si>
  <si>
    <t>PBO131169179</t>
  </si>
  <si>
    <t>PBNC013683</t>
  </si>
  <si>
    <t>PBO131169180</t>
  </si>
  <si>
    <t>PBNC030197</t>
  </si>
  <si>
    <t>PBO131169181</t>
  </si>
  <si>
    <t>PBNC018026</t>
  </si>
  <si>
    <t>PBO131169182</t>
  </si>
  <si>
    <t>PBNC026839</t>
  </si>
  <si>
    <t>PBO131169183</t>
  </si>
  <si>
    <t>PBNC018703</t>
  </si>
  <si>
    <t>PBO131169184</t>
  </si>
  <si>
    <t>PBO131169185</t>
  </si>
  <si>
    <t>PBNC022836</t>
  </si>
  <si>
    <t>PBO131169186</t>
  </si>
  <si>
    <t>PBNC06425</t>
  </si>
  <si>
    <t>PBO131169187</t>
  </si>
  <si>
    <t>PBNC033431</t>
  </si>
  <si>
    <t>PBO131169188</t>
  </si>
  <si>
    <t>PBNC022138</t>
  </si>
  <si>
    <t>PBO131169189</t>
  </si>
  <si>
    <t>PBNC023890</t>
  </si>
  <si>
    <t>PBO131169190</t>
  </si>
  <si>
    <t>PBNC041485</t>
  </si>
  <si>
    <t>PBO131169191</t>
  </si>
  <si>
    <t>PBNC012349</t>
  </si>
  <si>
    <t>PBO131169192</t>
  </si>
  <si>
    <t>PBNC05500</t>
  </si>
  <si>
    <t>PBO131169193</t>
  </si>
  <si>
    <t>PBNC037943</t>
  </si>
  <si>
    <t>PBO131169194</t>
  </si>
  <si>
    <t>PBNC012198</t>
  </si>
  <si>
    <t>PBO131169195</t>
  </si>
  <si>
    <t>PBNC048214</t>
  </si>
  <si>
    <t>PBO131169196</t>
  </si>
  <si>
    <t>PBNC06112</t>
  </si>
  <si>
    <t>PBO131169197</t>
  </si>
  <si>
    <t>PBNC035365</t>
  </si>
  <si>
    <t>PBO131169198</t>
  </si>
  <si>
    <t>PBNC039539</t>
  </si>
  <si>
    <t>PBO131169199</t>
  </si>
  <si>
    <t>PBNC016391</t>
  </si>
  <si>
    <t>PBO131169200</t>
  </si>
  <si>
    <t>PBNC038204</t>
  </si>
  <si>
    <t>PBO131169201</t>
  </si>
  <si>
    <t>PBNC022004</t>
  </si>
  <si>
    <t>PBO131169202</t>
  </si>
  <si>
    <t>PBNC021103</t>
  </si>
  <si>
    <t>PBO131169203</t>
  </si>
  <si>
    <t>PBNC021187</t>
  </si>
  <si>
    <t>PBO131169204</t>
  </si>
  <si>
    <t>PBNC023231</t>
  </si>
  <si>
    <t>PBO131169205</t>
  </si>
  <si>
    <t>PBNC013693</t>
  </si>
  <si>
    <t>PBO131169206</t>
  </si>
  <si>
    <t>PBNC033155</t>
  </si>
  <si>
    <t>PBO131169207</t>
  </si>
  <si>
    <t>PBNC016073</t>
  </si>
  <si>
    <t>PBO131169208</t>
  </si>
  <si>
    <t>PBNC019825</t>
  </si>
  <si>
    <t>PBO131169209</t>
  </si>
  <si>
    <t>PBNC031373</t>
  </si>
  <si>
    <t>PBO131169210</t>
  </si>
  <si>
    <t>PBNC023575</t>
  </si>
  <si>
    <t>PBO131169211</t>
  </si>
  <si>
    <t>PBNC05258</t>
  </si>
  <si>
    <t>PBO131169212</t>
  </si>
  <si>
    <t>PBNC013921</t>
  </si>
  <si>
    <t>PBO131169213</t>
  </si>
  <si>
    <t>PBNC09264</t>
  </si>
  <si>
    <t>PBO131169214</t>
  </si>
  <si>
    <t>PBNC030633</t>
  </si>
  <si>
    <t>PBO131169215</t>
  </si>
  <si>
    <t>PBNC036650</t>
  </si>
  <si>
    <t>PBO131169216</t>
  </si>
  <si>
    <t>PBNC022557</t>
  </si>
  <si>
    <t>PBO131169217</t>
  </si>
  <si>
    <t>PBNC05789</t>
  </si>
  <si>
    <t>PBO131169218</t>
  </si>
  <si>
    <t>PBNC030049</t>
  </si>
  <si>
    <t>PBO131169219</t>
  </si>
  <si>
    <t>PBNC01625</t>
  </si>
  <si>
    <t>PBO131169220</t>
  </si>
  <si>
    <t>PBNC05825</t>
  </si>
  <si>
    <t>PBO131169221</t>
  </si>
  <si>
    <t>PBNC041</t>
  </si>
  <si>
    <t>PBO131169222</t>
  </si>
  <si>
    <t>PBNC011120</t>
  </si>
  <si>
    <t>PBO131169223</t>
  </si>
  <si>
    <t>PBNC06687</t>
  </si>
  <si>
    <t>PBO131169224</t>
  </si>
  <si>
    <t>PBO131169225</t>
  </si>
  <si>
    <t>PBNC029430</t>
  </si>
  <si>
    <t>PBO131169226</t>
  </si>
  <si>
    <t>PBNC08308</t>
  </si>
  <si>
    <t>PBO131169227</t>
  </si>
  <si>
    <t>PBNC033147</t>
  </si>
  <si>
    <t>PBO131169228</t>
  </si>
  <si>
    <t>PBNC045052</t>
  </si>
  <si>
    <t>PBO131169229</t>
  </si>
  <si>
    <t>PBNC037806</t>
  </si>
  <si>
    <t>PBO131169230</t>
  </si>
  <si>
    <t>PBNC013253</t>
  </si>
  <si>
    <t>PBO131169231</t>
  </si>
  <si>
    <t>PBNC010347</t>
  </si>
  <si>
    <t>PBO131169232</t>
  </si>
  <si>
    <t>PBNC040685</t>
  </si>
  <si>
    <t>PBO131169233</t>
  </si>
  <si>
    <t>PBO131169234</t>
  </si>
  <si>
    <t>PBNC026666</t>
  </si>
  <si>
    <t>PBO131169235</t>
  </si>
  <si>
    <t>PBNC034327</t>
  </si>
  <si>
    <t>PBO131169236</t>
  </si>
  <si>
    <t>PBNC04088</t>
  </si>
  <si>
    <t>PBO131169237</t>
  </si>
  <si>
    <t>PBNC011512</t>
  </si>
  <si>
    <t>PBO131169238</t>
  </si>
  <si>
    <t>PBNC043</t>
  </si>
  <si>
    <t>PBO131169239</t>
  </si>
  <si>
    <t>PBNC013419</t>
  </si>
  <si>
    <t>PBO131169240</t>
  </si>
  <si>
    <t>PBNC043553</t>
  </si>
  <si>
    <t>PBO131169241</t>
  </si>
  <si>
    <t>PBNC021395</t>
  </si>
  <si>
    <t>PBO131169242</t>
  </si>
  <si>
    <t>PBNC06055</t>
  </si>
  <si>
    <t>PBO131169243</t>
  </si>
  <si>
    <t>PBNC047370</t>
  </si>
  <si>
    <t>PBO131169244</t>
  </si>
  <si>
    <t>PBNC024270</t>
  </si>
  <si>
    <t>PBO131169245</t>
  </si>
  <si>
    <t>PBNC048102</t>
  </si>
  <si>
    <t>PBO131169246</t>
  </si>
  <si>
    <t>PBNC021166</t>
  </si>
  <si>
    <t>PBO131169247</t>
  </si>
  <si>
    <t>PBNC027303</t>
  </si>
  <si>
    <t>PBO131169248</t>
  </si>
  <si>
    <t>PBNC025708</t>
  </si>
  <si>
    <t>PBO131169249</t>
  </si>
  <si>
    <t>PBNC048005</t>
  </si>
  <si>
    <t>PBO131169250</t>
  </si>
  <si>
    <t>PBNC020903</t>
  </si>
  <si>
    <t>PBO131169251</t>
  </si>
  <si>
    <t>PBNC011038</t>
  </si>
  <si>
    <t>PBO131169252</t>
  </si>
  <si>
    <t>PBNC028155</t>
  </si>
  <si>
    <t>PBO131169253</t>
  </si>
  <si>
    <t>PBNC045415</t>
  </si>
  <si>
    <t>PBO131169254</t>
  </si>
  <si>
    <t>PBNC011052</t>
  </si>
  <si>
    <t>PBO131169255</t>
  </si>
  <si>
    <t>PBNC019727</t>
  </si>
  <si>
    <t>PBO131169256</t>
  </si>
  <si>
    <t>PBNC06927</t>
  </si>
  <si>
    <t>PBO131169257</t>
  </si>
  <si>
    <t>PBNC048204</t>
  </si>
  <si>
    <t>PBO131169258</t>
  </si>
  <si>
    <t>PBNC036022</t>
  </si>
  <si>
    <t>PBO131169259</t>
  </si>
  <si>
    <t>PBNC026315</t>
  </si>
  <si>
    <t>PBO131169260</t>
  </si>
  <si>
    <t>PBNC037867</t>
  </si>
  <si>
    <t>PBO131169261</t>
  </si>
  <si>
    <t>PBNC022991</t>
  </si>
  <si>
    <t>PBO131169262</t>
  </si>
  <si>
    <t>PBNC015080</t>
  </si>
  <si>
    <t>PBO131169263</t>
  </si>
  <si>
    <t>PBNC05795</t>
  </si>
  <si>
    <t>PBO131169264</t>
  </si>
  <si>
    <t>PBNC041892</t>
  </si>
  <si>
    <t>PBO131169265</t>
  </si>
  <si>
    <t>PBNC043779</t>
  </si>
  <si>
    <t>PBO131169266</t>
  </si>
  <si>
    <t>PBNC043083</t>
  </si>
  <si>
    <t>PBO131169267</t>
  </si>
  <si>
    <t>PBNC034411</t>
  </si>
  <si>
    <t>PBO131169268</t>
  </si>
  <si>
    <t>PBNC014850</t>
  </si>
  <si>
    <t>PBO131169269</t>
  </si>
  <si>
    <t>PBNC017356</t>
  </si>
  <si>
    <t>PBO131169270</t>
  </si>
  <si>
    <t>PBNC035119</t>
  </si>
  <si>
    <t>PBO131169271</t>
  </si>
  <si>
    <t>PBNC014756</t>
  </si>
  <si>
    <t>PBO131169272</t>
  </si>
  <si>
    <t>PBNC018027</t>
  </si>
  <si>
    <t>PBO131169273</t>
  </si>
  <si>
    <t>PBNC036801</t>
  </si>
  <si>
    <t>PBO131169274</t>
  </si>
  <si>
    <t>PBNC030920</t>
  </si>
  <si>
    <t>PBO131169275</t>
  </si>
  <si>
    <t>PBNC031226</t>
  </si>
  <si>
    <t>PBO131169276</t>
  </si>
  <si>
    <t>PBNC018017</t>
  </si>
  <si>
    <t>PBO131169277</t>
  </si>
  <si>
    <t>PBNC030414</t>
  </si>
  <si>
    <t>PBO131169278</t>
  </si>
  <si>
    <t>PBNC046832</t>
  </si>
  <si>
    <t>PBO131169279</t>
  </si>
  <si>
    <t>PBNC022686</t>
  </si>
  <si>
    <t>PBO131169280</t>
  </si>
  <si>
    <t>PBNC042037</t>
  </si>
  <si>
    <t>PBO131169281</t>
  </si>
  <si>
    <t>PBNC021188</t>
  </si>
  <si>
    <t>PBO131169282</t>
  </si>
  <si>
    <t>PBNC020920</t>
  </si>
  <si>
    <t>PBO131169283</t>
  </si>
  <si>
    <t>PBNC014654</t>
  </si>
  <si>
    <t>PBO131169284</t>
  </si>
  <si>
    <t>PBO131169285</t>
  </si>
  <si>
    <t>PBNC021488</t>
  </si>
  <si>
    <t>PBO131169286</t>
  </si>
  <si>
    <t>PBNC021579</t>
  </si>
  <si>
    <t>PBO131169287</t>
  </si>
  <si>
    <t>PBNC013655</t>
  </si>
  <si>
    <t>PBO131169288</t>
  </si>
  <si>
    <t>PBNC03505</t>
  </si>
  <si>
    <t>PBO131169289</t>
  </si>
  <si>
    <t>PBNC027275</t>
  </si>
  <si>
    <t>PBO131169290</t>
  </si>
  <si>
    <t>PBNC042204</t>
  </si>
  <si>
    <t>PBO131169291</t>
  </si>
  <si>
    <t>PBNC023735</t>
  </si>
  <si>
    <t>PBO131169292</t>
  </si>
  <si>
    <t>PBNC06524</t>
  </si>
  <si>
    <t>PBO131169293</t>
  </si>
  <si>
    <t>PBNC017704</t>
  </si>
  <si>
    <t>PBO131169294</t>
  </si>
  <si>
    <t>PBNC09662</t>
  </si>
  <si>
    <t>PBO131169295</t>
  </si>
  <si>
    <t>PBNC019455</t>
  </si>
  <si>
    <t>PBO131169296</t>
  </si>
  <si>
    <t>PBNC013343</t>
  </si>
  <si>
    <t>PBO131169297</t>
  </si>
  <si>
    <t>PBNC021404</t>
  </si>
  <si>
    <t>PBO131169298</t>
  </si>
  <si>
    <t>PBNC017039</t>
  </si>
  <si>
    <t>PBO131169299</t>
  </si>
  <si>
    <t>PBNC05371</t>
  </si>
  <si>
    <t>PBO131169300</t>
  </si>
  <si>
    <t>PBNC08234</t>
  </si>
  <si>
    <t>PBO131169301</t>
  </si>
  <si>
    <t>PBNC04161</t>
  </si>
  <si>
    <t>PBO131169302</t>
  </si>
  <si>
    <t>PBNC043123</t>
  </si>
  <si>
    <t>PBO131169303</t>
  </si>
  <si>
    <t>PBNC025189</t>
  </si>
  <si>
    <t>PBO131169304</t>
  </si>
  <si>
    <t>PBNC0929</t>
  </si>
  <si>
    <t>PBO131169305</t>
  </si>
  <si>
    <t>PBNC024448</t>
  </si>
  <si>
    <t>PBO131169306</t>
  </si>
  <si>
    <t>PBNC041807</t>
  </si>
  <si>
    <t>PBO131169307</t>
  </si>
  <si>
    <t>PBNC037000</t>
  </si>
  <si>
    <t>PBO131169308</t>
  </si>
  <si>
    <t>PBNC039965</t>
  </si>
  <si>
    <t>PBO131169309</t>
  </si>
  <si>
    <t>PBO131169310</t>
  </si>
  <si>
    <t>PBNC039906</t>
  </si>
  <si>
    <t>PBO131169311</t>
  </si>
  <si>
    <t>PBNC015066</t>
  </si>
  <si>
    <t>PBO131169312</t>
  </si>
  <si>
    <t>PBNC04681</t>
  </si>
  <si>
    <t>PBO131169313</t>
  </si>
  <si>
    <t>PBNC02289</t>
  </si>
  <si>
    <t>PBO131169314</t>
  </si>
  <si>
    <t>PBNC06012</t>
  </si>
  <si>
    <t>PBO131169315</t>
  </si>
  <si>
    <t>PBNC021657</t>
  </si>
  <si>
    <t>PBO131169316</t>
  </si>
  <si>
    <t>PBNC07626</t>
  </si>
  <si>
    <t>PBO131169317</t>
  </si>
  <si>
    <t>PBNC017722</t>
  </si>
  <si>
    <t>PBO131169318</t>
  </si>
  <si>
    <t>PBNC019347</t>
  </si>
  <si>
    <t>PBO131169319</t>
  </si>
  <si>
    <t>PBNC08220</t>
  </si>
  <si>
    <t>PBO131169320</t>
  </si>
  <si>
    <t>PBNC036864</t>
  </si>
  <si>
    <t>PBO131169321</t>
  </si>
  <si>
    <t>PBNC037362</t>
  </si>
  <si>
    <t>PBO131169322</t>
  </si>
  <si>
    <t>PBNC044354</t>
  </si>
  <si>
    <t>PBO131169323</t>
  </si>
  <si>
    <t>PBNC048389</t>
  </si>
  <si>
    <t>PBO131169324</t>
  </si>
  <si>
    <t>PBNC025665</t>
  </si>
  <si>
    <t>PBO141169325</t>
  </si>
  <si>
    <t>PBNC016680</t>
  </si>
  <si>
    <t>PBO141169326</t>
  </si>
  <si>
    <t>PBNC02729</t>
  </si>
  <si>
    <t>PBO141169327</t>
  </si>
  <si>
    <t>PBNC040346</t>
  </si>
  <si>
    <t>PBO141169328</t>
  </si>
  <si>
    <t>PBNC028339</t>
  </si>
  <si>
    <t>PBO141169329</t>
  </si>
  <si>
    <t>PBNC041408</t>
  </si>
  <si>
    <t>PBO141169330</t>
  </si>
  <si>
    <t>PBNC020805</t>
  </si>
  <si>
    <t>PBO141169331</t>
  </si>
  <si>
    <t>PBNC012925</t>
  </si>
  <si>
    <t>PBO141169332</t>
  </si>
  <si>
    <t>PBNC039911</t>
  </si>
  <si>
    <t>PBO141169333</t>
  </si>
  <si>
    <t>PBNC041366</t>
  </si>
  <si>
    <t>PBO141169334</t>
  </si>
  <si>
    <t>PBNC033918</t>
  </si>
  <si>
    <t>PBO141169335</t>
  </si>
  <si>
    <t>PBNC017403</t>
  </si>
  <si>
    <t>PBO141169336</t>
  </si>
  <si>
    <t>PBNC020152</t>
  </si>
  <si>
    <t>PBO141169337</t>
  </si>
  <si>
    <t>PBNC01419</t>
  </si>
  <si>
    <t>PBO141169338</t>
  </si>
  <si>
    <t>PBNC032521</t>
  </si>
  <si>
    <t>PBO141169339</t>
  </si>
  <si>
    <t>PBNC042781</t>
  </si>
  <si>
    <t>PBO141169340</t>
  </si>
  <si>
    <t>PBNC045129</t>
  </si>
  <si>
    <t>PBO141169341</t>
  </si>
  <si>
    <t>PBNC035022</t>
  </si>
  <si>
    <t>PBO141169342</t>
  </si>
  <si>
    <t>PBNC024588</t>
  </si>
  <si>
    <t>PBO141169343</t>
  </si>
  <si>
    <t>PBNC01770</t>
  </si>
  <si>
    <t>PBO141169344</t>
  </si>
  <si>
    <t>PBNC039061</t>
  </si>
  <si>
    <t>PBO141169345</t>
  </si>
  <si>
    <t>PBNC025452</t>
  </si>
  <si>
    <t>PBO141169346</t>
  </si>
  <si>
    <t>PBNC046957</t>
  </si>
  <si>
    <t>PBO141169347</t>
  </si>
  <si>
    <t>PBNC013519</t>
  </si>
  <si>
    <t>PBO141169348</t>
  </si>
  <si>
    <t>PBNC019923</t>
  </si>
  <si>
    <t>PBO141169349</t>
  </si>
  <si>
    <t>PBNC011552</t>
  </si>
  <si>
    <t>PBO141169350</t>
  </si>
  <si>
    <t>PBNC026376</t>
  </si>
  <si>
    <t>PBO141169351</t>
  </si>
  <si>
    <t>PBNC025315</t>
  </si>
  <si>
    <t>PBO141169352</t>
  </si>
  <si>
    <t>PBNC043442</t>
  </si>
  <si>
    <t>PBO141169353</t>
  </si>
  <si>
    <t>PBNC040719</t>
  </si>
  <si>
    <t>PBO141169354</t>
  </si>
  <si>
    <t>PBNC031482</t>
  </si>
  <si>
    <t>PBO141169355</t>
  </si>
  <si>
    <t>PBNC045696</t>
  </si>
  <si>
    <t>PBO141169356</t>
  </si>
  <si>
    <t>PBNC02033</t>
  </si>
  <si>
    <t>PBO141169357</t>
  </si>
  <si>
    <t>PBNC047803</t>
  </si>
  <si>
    <t>PBO141169358</t>
  </si>
  <si>
    <t>PBNC011664</t>
  </si>
  <si>
    <t>PBO141169359</t>
  </si>
  <si>
    <t>PBNC039455</t>
  </si>
  <si>
    <t>PBO141169360</t>
  </si>
  <si>
    <t>PBNC06953</t>
  </si>
  <si>
    <t>PBO141169361</t>
  </si>
  <si>
    <t>PBNC044971</t>
  </si>
  <si>
    <t>PBO141169362</t>
  </si>
  <si>
    <t>PBNC01303</t>
  </si>
  <si>
    <t>PBO141169363</t>
  </si>
  <si>
    <t>PBNC02138</t>
  </si>
  <si>
    <t>PBO141169364</t>
  </si>
  <si>
    <t>PBNC045116</t>
  </si>
  <si>
    <t>PBO141169365</t>
  </si>
  <si>
    <t>PBNC05372</t>
  </si>
  <si>
    <t>PBO141169366</t>
  </si>
  <si>
    <t>PBO141169367</t>
  </si>
  <si>
    <t>PBNC023460</t>
  </si>
  <si>
    <t>PBO141169368</t>
  </si>
  <si>
    <t>PBNC033982</t>
  </si>
  <si>
    <t>PBO141169369</t>
  </si>
  <si>
    <t>PBNC08003</t>
  </si>
  <si>
    <t>PBO141169370</t>
  </si>
  <si>
    <t>PBNC041283</t>
  </si>
  <si>
    <t>PBO141169371</t>
  </si>
  <si>
    <t>PBNC06084</t>
  </si>
  <si>
    <t>PBO141169372</t>
  </si>
  <si>
    <t>PBNC026059</t>
  </si>
  <si>
    <t>PBO141169373</t>
  </si>
  <si>
    <t>PBNC010769</t>
  </si>
  <si>
    <t>PBO141169374</t>
  </si>
  <si>
    <t>PBNC033763</t>
  </si>
  <si>
    <t>PBO141169375</t>
  </si>
  <si>
    <t>PBO141169376</t>
  </si>
  <si>
    <t>PBNC040718</t>
  </si>
  <si>
    <t>PBO141169377</t>
  </si>
  <si>
    <t>PBNC05247</t>
  </si>
  <si>
    <t>PBO141169378</t>
  </si>
  <si>
    <t>PBNC045670</t>
  </si>
  <si>
    <t>PBO141169379</t>
  </si>
  <si>
    <t>PBNC016393</t>
  </si>
  <si>
    <t>PBO141169380</t>
  </si>
  <si>
    <t>PBNC034955</t>
  </si>
  <si>
    <t>PBO141169381</t>
  </si>
  <si>
    <t>PBNC043415</t>
  </si>
  <si>
    <t>PBO141169382</t>
  </si>
  <si>
    <t>PBO141169383</t>
  </si>
  <si>
    <t>PBNC029106</t>
  </si>
  <si>
    <t>PBO141169384</t>
  </si>
  <si>
    <t>PBNC029077</t>
  </si>
  <si>
    <t>PBO141169385</t>
  </si>
  <si>
    <t>PBNC040477</t>
  </si>
  <si>
    <t>PBO141169386</t>
  </si>
  <si>
    <t>PBNC0377</t>
  </si>
  <si>
    <t>PBO141169387</t>
  </si>
  <si>
    <t>PBNC012692</t>
  </si>
  <si>
    <t>PBO141169388</t>
  </si>
  <si>
    <t>PBNC015511</t>
  </si>
  <si>
    <t>PBO141169389</t>
  </si>
  <si>
    <t>PBNC030643</t>
  </si>
  <si>
    <t>PBO141169390</t>
  </si>
  <si>
    <t>PBNC038675</t>
  </si>
  <si>
    <t>PBO141169391</t>
  </si>
  <si>
    <t>PBNC019751</t>
  </si>
  <si>
    <t>PBO141169392</t>
  </si>
  <si>
    <t>PBNC033212</t>
  </si>
  <si>
    <t>PBO141169393</t>
  </si>
  <si>
    <t>PBNC029540</t>
  </si>
  <si>
    <t>PBO141169394</t>
  </si>
  <si>
    <t>PBNC06689</t>
  </si>
  <si>
    <t>PBO141169395</t>
  </si>
  <si>
    <t>PBNC018714</t>
  </si>
  <si>
    <t>PBO141169396</t>
  </si>
  <si>
    <t>PBO141169397</t>
  </si>
  <si>
    <t>PBNC04605</t>
  </si>
  <si>
    <t>PBO141169398</t>
  </si>
  <si>
    <t>PBNC08666</t>
  </si>
  <si>
    <t>PBO141169399</t>
  </si>
  <si>
    <t>PBNC047003</t>
  </si>
  <si>
    <t>PBO141169400</t>
  </si>
  <si>
    <t>PBNC017480</t>
  </si>
  <si>
    <t>PBO141169401</t>
  </si>
  <si>
    <t>PBNC024589</t>
  </si>
  <si>
    <t>PBO141169402</t>
  </si>
  <si>
    <t>PBNC035791</t>
  </si>
  <si>
    <t>PBO141169403</t>
  </si>
  <si>
    <t>PBNC031604</t>
  </si>
  <si>
    <t>PBO141169404</t>
  </si>
  <si>
    <t>PBNC023920</t>
  </si>
  <si>
    <t>PBO141169405</t>
  </si>
  <si>
    <t>PBNC05965</t>
  </si>
  <si>
    <t>PBO141169406</t>
  </si>
  <si>
    <t>PBNC019359</t>
  </si>
  <si>
    <t>PBO141169407</t>
  </si>
  <si>
    <t>PBNC043152</t>
  </si>
  <si>
    <t>PBO141169408</t>
  </si>
  <si>
    <t>PBNC014977</t>
  </si>
  <si>
    <t>PBO141169409</t>
  </si>
  <si>
    <t>PBNC039255</t>
  </si>
  <si>
    <t>PBO141169410</t>
  </si>
  <si>
    <t>PBNC047547</t>
  </si>
  <si>
    <t>PBO141169411</t>
  </si>
  <si>
    <t>PBNC010383</t>
  </si>
  <si>
    <t>PBO141169412</t>
  </si>
  <si>
    <t>PBNC011339</t>
  </si>
  <si>
    <t>PBO141169413</t>
  </si>
  <si>
    <t>PBNC013757</t>
  </si>
  <si>
    <t>PBO141169414</t>
  </si>
  <si>
    <t>PBNC021530</t>
  </si>
  <si>
    <t>PBO141169415</t>
  </si>
  <si>
    <t>PBNC023816</t>
  </si>
  <si>
    <t>PBO141169416</t>
  </si>
  <si>
    <t>PBO141169417</t>
  </si>
  <si>
    <t>PBNC029890</t>
  </si>
  <si>
    <t>PBO141169418</t>
  </si>
  <si>
    <t>PBNC013993</t>
  </si>
  <si>
    <t>PBO141169419</t>
  </si>
  <si>
    <t>PBNC07603</t>
  </si>
  <si>
    <t>PBO141169420</t>
  </si>
  <si>
    <t>PBNC022699</t>
  </si>
  <si>
    <t>PBO141169421</t>
  </si>
  <si>
    <t>PBNC025299</t>
  </si>
  <si>
    <t>PBO141169422</t>
  </si>
  <si>
    <t>PBNC034428</t>
  </si>
  <si>
    <t>PBO141169423</t>
  </si>
  <si>
    <t>PBNC0420</t>
  </si>
  <si>
    <t>PBO141169424</t>
  </si>
  <si>
    <t>PBNC029353</t>
  </si>
  <si>
    <t>PBO141169425</t>
  </si>
  <si>
    <t>PBNC028463</t>
  </si>
  <si>
    <t>PBO141169426</t>
  </si>
  <si>
    <t>PBNC02892</t>
  </si>
  <si>
    <t>PBO141169427</t>
  </si>
  <si>
    <t>PBNC046542</t>
  </si>
  <si>
    <t>PBO141169428</t>
  </si>
  <si>
    <t>PBNC035532</t>
  </si>
  <si>
    <t>PBO141169429</t>
  </si>
  <si>
    <t>PBNC016122</t>
  </si>
  <si>
    <t>PBO141169430</t>
  </si>
  <si>
    <t>PBNC033510</t>
  </si>
  <si>
    <t>PBO141169431</t>
  </si>
  <si>
    <t>PBNC029673</t>
  </si>
  <si>
    <t>PBO141169432</t>
  </si>
  <si>
    <t>PBNC022227</t>
  </si>
  <si>
    <t>PBO141169433</t>
  </si>
  <si>
    <t>PBNC025678</t>
  </si>
  <si>
    <t>PBO141169434</t>
  </si>
  <si>
    <t>PBNC016288</t>
  </si>
  <si>
    <t>PBO141169435</t>
  </si>
  <si>
    <t>PBNC032090</t>
  </si>
  <si>
    <t>PBO141169436</t>
  </si>
  <si>
    <t>PBNC02014</t>
  </si>
  <si>
    <t>PBO141169437</t>
  </si>
  <si>
    <t>PBNC02581</t>
  </si>
  <si>
    <t>PBO141169438</t>
  </si>
  <si>
    <t>PBNC024775</t>
  </si>
  <si>
    <t>PBO141169439</t>
  </si>
  <si>
    <t>PBNC018737</t>
  </si>
  <si>
    <t>PBO141169440</t>
  </si>
  <si>
    <t>PBNC027009</t>
  </si>
  <si>
    <t>PBO141169441</t>
  </si>
  <si>
    <t>PBNC011281</t>
  </si>
  <si>
    <t>PBO141169442</t>
  </si>
  <si>
    <t>PBO141169443</t>
  </si>
  <si>
    <t>PBO141169444</t>
  </si>
  <si>
    <t>PBNC014971</t>
  </si>
  <si>
    <t>PBO141169445</t>
  </si>
  <si>
    <t>PBNC023790</t>
  </si>
  <si>
    <t>PBO141169446</t>
  </si>
  <si>
    <t>PBNC028009</t>
  </si>
  <si>
    <t>PBO141169447</t>
  </si>
  <si>
    <t>PBNC019941</t>
  </si>
  <si>
    <t>PBO141169448</t>
  </si>
  <si>
    <t>PBNC06586</t>
  </si>
  <si>
    <t>PBO141169449</t>
  </si>
  <si>
    <t>PBNC012352</t>
  </si>
  <si>
    <t>PBO141169450</t>
  </si>
  <si>
    <t>PBO141169451</t>
  </si>
  <si>
    <t>PBNC08152</t>
  </si>
  <si>
    <t>PBO141169452</t>
  </si>
  <si>
    <t>PBNC048459</t>
  </si>
  <si>
    <t>PBO141169453</t>
  </si>
  <si>
    <t>PBNC043024</t>
  </si>
  <si>
    <t>PBO141169454</t>
  </si>
  <si>
    <t>PBNC08665</t>
  </si>
  <si>
    <t>PBO141169455</t>
  </si>
  <si>
    <t>PBNC022977</t>
  </si>
  <si>
    <t>PBO141169456</t>
  </si>
  <si>
    <t>PBNC020509</t>
  </si>
  <si>
    <t>PBO141169457</t>
  </si>
  <si>
    <t>PBNC035506</t>
  </si>
  <si>
    <t>PBO141169458</t>
  </si>
  <si>
    <t>PBNC014216</t>
  </si>
  <si>
    <t>PBO141169459</t>
  </si>
  <si>
    <t>PBNC011267</t>
  </si>
  <si>
    <t>PBO141169460</t>
  </si>
  <si>
    <t>PBNC023918</t>
  </si>
  <si>
    <t>PBO141169461</t>
  </si>
  <si>
    <t>PBNC034255</t>
  </si>
  <si>
    <t>PBO141169462</t>
  </si>
  <si>
    <t>PBNC047978</t>
  </si>
  <si>
    <t>PBO141169463</t>
  </si>
  <si>
    <t>PBNC011958</t>
  </si>
  <si>
    <t>PBO141169464</t>
  </si>
  <si>
    <t>PBNC04463</t>
  </si>
  <si>
    <t>PBO141169465</t>
  </si>
  <si>
    <t>PBNC010280</t>
  </si>
  <si>
    <t>PBO141169466</t>
  </si>
  <si>
    <t>PBNC040563</t>
  </si>
  <si>
    <t>PBO141169467</t>
  </si>
  <si>
    <t>PBNC019334</t>
  </si>
  <si>
    <t>PBO141169468</t>
  </si>
  <si>
    <t>PBO141169469</t>
  </si>
  <si>
    <t>PBNC013085</t>
  </si>
  <si>
    <t>PBO141169470</t>
  </si>
  <si>
    <t>PBNC02888</t>
  </si>
  <si>
    <t>PBO141169471</t>
  </si>
  <si>
    <t>PBNC035945</t>
  </si>
  <si>
    <t>PBO141169472</t>
  </si>
  <si>
    <t>PBNC021250</t>
  </si>
  <si>
    <t>PBO141169473</t>
  </si>
  <si>
    <t>PBNC029697</t>
  </si>
  <si>
    <t>PBO151169474</t>
  </si>
  <si>
    <t>PBNC040034</t>
  </si>
  <si>
    <t>PBO151169475</t>
  </si>
  <si>
    <t>PBNC042581</t>
  </si>
  <si>
    <t>PBO151169476</t>
  </si>
  <si>
    <t>PBNC048175</t>
  </si>
  <si>
    <t>PBO151169477</t>
  </si>
  <si>
    <t>PBNC029164</t>
  </si>
  <si>
    <t>PBO151169478</t>
  </si>
  <si>
    <t>PBNC011210</t>
  </si>
  <si>
    <t>PBO151169479</t>
  </si>
  <si>
    <t>PBNC014674</t>
  </si>
  <si>
    <t>PBO151169480</t>
  </si>
  <si>
    <t>PBNC029052</t>
  </si>
  <si>
    <t>PBO151169481</t>
  </si>
  <si>
    <t>PBNC06632</t>
  </si>
  <si>
    <t>PBO151169482</t>
  </si>
  <si>
    <t>PBNC031641</t>
  </si>
  <si>
    <t>PBO151169483</t>
  </si>
  <si>
    <t>PBNC06612</t>
  </si>
  <si>
    <t>PBO151169484</t>
  </si>
  <si>
    <t>PBNC018054</t>
  </si>
  <si>
    <t>PBO151169485</t>
  </si>
  <si>
    <t>PBNC044048</t>
  </si>
  <si>
    <t>PBO151169486</t>
  </si>
  <si>
    <t>PBNC015579</t>
  </si>
  <si>
    <t>PBO151169487</t>
  </si>
  <si>
    <t>PBNC022246</t>
  </si>
  <si>
    <t>PBO151169488</t>
  </si>
  <si>
    <t>PBO151169489</t>
  </si>
  <si>
    <t>PBNC030802</t>
  </si>
  <si>
    <t>PBO151169490</t>
  </si>
  <si>
    <t>PBNC033253</t>
  </si>
  <si>
    <t>PBO151169491</t>
  </si>
  <si>
    <t>PBNC010386</t>
  </si>
  <si>
    <t>PBO151169492</t>
  </si>
  <si>
    <t>PBNC025410</t>
  </si>
  <si>
    <t>PBO151169493</t>
  </si>
  <si>
    <t>PBNC026739</t>
  </si>
  <si>
    <t>PBO151169494</t>
  </si>
  <si>
    <t>PBO151169495</t>
  </si>
  <si>
    <t>PBNC030897</t>
  </si>
  <si>
    <t>PBO151169496</t>
  </si>
  <si>
    <t>PBNC021938</t>
  </si>
  <si>
    <t>PBO151169497</t>
  </si>
  <si>
    <t>PBNC017091</t>
  </si>
  <si>
    <t>PBO151169498</t>
  </si>
  <si>
    <t>PBNC025522</t>
  </si>
  <si>
    <t>PBO151169499</t>
  </si>
  <si>
    <t>PBNC04556</t>
  </si>
  <si>
    <t>PBO151169500</t>
  </si>
  <si>
    <t>PBNC018616</t>
  </si>
  <si>
    <t>PBO151169501</t>
  </si>
  <si>
    <t>PBNC039642</t>
  </si>
  <si>
    <t>PBO151169502</t>
  </si>
  <si>
    <t>PBNC02534</t>
  </si>
  <si>
    <t>PBO151169503</t>
  </si>
  <si>
    <t>PBNC041302</t>
  </si>
  <si>
    <t>PBO151169504</t>
  </si>
  <si>
    <t>PBNC01976</t>
  </si>
  <si>
    <t>PBO151169505</t>
  </si>
  <si>
    <t>PBNC033517</t>
  </si>
  <si>
    <t>PBO151169506</t>
  </si>
  <si>
    <t>PBNC031860</t>
  </si>
  <si>
    <t>PBO151169507</t>
  </si>
  <si>
    <t>PBNC022858</t>
  </si>
  <si>
    <t>PBO151169508</t>
  </si>
  <si>
    <t>PBNC024651</t>
  </si>
  <si>
    <t>PBO151169509</t>
  </si>
  <si>
    <t>PBNC04830</t>
  </si>
  <si>
    <t>PBO151169510</t>
  </si>
  <si>
    <t>PBNC023335</t>
  </si>
  <si>
    <t>PBO151169511</t>
  </si>
  <si>
    <t>PBO151169512</t>
  </si>
  <si>
    <t>PBNC019647</t>
  </si>
  <si>
    <t>PBO151169513</t>
  </si>
  <si>
    <t>PBNC02475</t>
  </si>
  <si>
    <t>PBO151169514</t>
  </si>
  <si>
    <t>PBNC040909</t>
  </si>
  <si>
    <t>PBO151169515</t>
  </si>
  <si>
    <t>PBNC036548</t>
  </si>
  <si>
    <t>PBO151169516</t>
  </si>
  <si>
    <t>PBNC028105</t>
  </si>
  <si>
    <t>PBO151169517</t>
  </si>
  <si>
    <t>PBNC04521</t>
  </si>
  <si>
    <t>PBO151169518</t>
  </si>
  <si>
    <t>PBNC038642</t>
  </si>
  <si>
    <t>PBO151169519</t>
  </si>
  <si>
    <t>PBO151169520</t>
  </si>
  <si>
    <t>PBNC07187</t>
  </si>
  <si>
    <t>PBO151169521</t>
  </si>
  <si>
    <t>PBNC025759</t>
  </si>
  <si>
    <t>PBO151169522</t>
  </si>
  <si>
    <t>PBNC02846</t>
  </si>
  <si>
    <t>PBO151169523</t>
  </si>
  <si>
    <t>PBNC0317</t>
  </si>
  <si>
    <t>PBO151169524</t>
  </si>
  <si>
    <t>PBNC01548</t>
  </si>
  <si>
    <t>PBO151169525</t>
  </si>
  <si>
    <t>PBNC019721</t>
  </si>
  <si>
    <t>PBO151169526</t>
  </si>
  <si>
    <t>PBO151169527</t>
  </si>
  <si>
    <t>PBNC04138</t>
  </si>
  <si>
    <t>PBO151169528</t>
  </si>
  <si>
    <t>PBNC046406</t>
  </si>
  <si>
    <t>PBO151169529</t>
  </si>
  <si>
    <t>PBNC035327</t>
  </si>
  <si>
    <t>PBO151169530</t>
  </si>
  <si>
    <t>PBNC011202</t>
  </si>
  <si>
    <t>PBO151169531</t>
  </si>
  <si>
    <t>PBNC017019</t>
  </si>
  <si>
    <t>PBO151169532</t>
  </si>
  <si>
    <t>PBNC014727</t>
  </si>
  <si>
    <t>PBO151169533</t>
  </si>
  <si>
    <t>PBNC025705</t>
  </si>
  <si>
    <t>PBO151169534</t>
  </si>
  <si>
    <t>PBNC030248</t>
  </si>
  <si>
    <t>PBO151169535</t>
  </si>
  <si>
    <t>PBNC020817</t>
  </si>
  <si>
    <t>PBO151169536</t>
  </si>
  <si>
    <t>PBNC041074</t>
  </si>
  <si>
    <t>PBO151169537</t>
  </si>
  <si>
    <t>PBNC01526</t>
  </si>
  <si>
    <t>PBO151169538</t>
  </si>
  <si>
    <t>PBNC06091</t>
  </si>
  <si>
    <t>PBO151169539</t>
  </si>
  <si>
    <t>PBNC040876</t>
  </si>
  <si>
    <t>PBO151169540</t>
  </si>
  <si>
    <t>PBNC012549</t>
  </si>
  <si>
    <t>PBO151169541</t>
  </si>
  <si>
    <t>PBNC018272</t>
  </si>
  <si>
    <t>PBO151169542</t>
  </si>
  <si>
    <t>PBNC046286</t>
  </si>
  <si>
    <t>PBO151169543</t>
  </si>
  <si>
    <t>PBNC048180</t>
  </si>
  <si>
    <t>PBO151169544</t>
  </si>
  <si>
    <t>PBNC018754</t>
  </si>
  <si>
    <t>PBO151169545</t>
  </si>
  <si>
    <t>PBNC044075</t>
  </si>
  <si>
    <t>PBO151169546</t>
  </si>
  <si>
    <t>PBNC039505</t>
  </si>
  <si>
    <t>PBO151169547</t>
  </si>
  <si>
    <t>PBNC0749</t>
  </si>
  <si>
    <t>PBO151169548</t>
  </si>
  <si>
    <t>PBNC046558</t>
  </si>
  <si>
    <t>PBO151169549</t>
  </si>
  <si>
    <t>PBNC019259</t>
  </si>
  <si>
    <t>PBO151169550</t>
  </si>
  <si>
    <t>PBNC010679</t>
  </si>
  <si>
    <t>PBO151169551</t>
  </si>
  <si>
    <t>PBNC034461</t>
  </si>
  <si>
    <t>PBO151169552</t>
  </si>
  <si>
    <t>PBNC01603</t>
  </si>
  <si>
    <t>PBO151169553</t>
  </si>
  <si>
    <t>PBNC014191</t>
  </si>
  <si>
    <t>PBO151169554</t>
  </si>
  <si>
    <t>PBNC044648</t>
  </si>
  <si>
    <t>PBO151169555</t>
  </si>
  <si>
    <t>PBNC018332</t>
  </si>
  <si>
    <t>PBO151169556</t>
  </si>
  <si>
    <t>PBNC036538</t>
  </si>
  <si>
    <t>PBO151169557</t>
  </si>
  <si>
    <t>PBNC021310</t>
  </si>
  <si>
    <t>PBO151169558</t>
  </si>
  <si>
    <t>PBO151169559</t>
  </si>
  <si>
    <t>PBNC019488</t>
  </si>
  <si>
    <t>PBO151169560</t>
  </si>
  <si>
    <t>PBNC02388</t>
  </si>
  <si>
    <t>PBO151169561</t>
  </si>
  <si>
    <t>PBNC04390</t>
  </si>
  <si>
    <t>PBO151169562</t>
  </si>
  <si>
    <t>PBNC08598</t>
  </si>
  <si>
    <t>PBO151169563</t>
  </si>
  <si>
    <t>PBNC047261</t>
  </si>
  <si>
    <t>PBO151169564</t>
  </si>
  <si>
    <t>PBNC017486</t>
  </si>
  <si>
    <t>PBO151169565</t>
  </si>
  <si>
    <t>PBNC033941</t>
  </si>
  <si>
    <t>PBO151169566</t>
  </si>
  <si>
    <t>PBNC030950</t>
  </si>
  <si>
    <t>PBO151169567</t>
  </si>
  <si>
    <t>PBNC042035</t>
  </si>
  <si>
    <t>PBO151169568</t>
  </si>
  <si>
    <t>PBNC029088</t>
  </si>
  <si>
    <t>PBO151169569</t>
  </si>
  <si>
    <t>PBNC010343</t>
  </si>
  <si>
    <t>PBO151169570</t>
  </si>
  <si>
    <t>PBNC041401</t>
  </si>
  <si>
    <t>PBO151169571</t>
  </si>
  <si>
    <t>PBNC016842</t>
  </si>
  <si>
    <t>PBO151169572</t>
  </si>
  <si>
    <t>PBNC024212</t>
  </si>
  <si>
    <t>PBO151169573</t>
  </si>
  <si>
    <t>PBNC013895</t>
  </si>
  <si>
    <t>PBO151169574</t>
  </si>
  <si>
    <t>PBNC043153</t>
  </si>
  <si>
    <t>PBO151169575</t>
  </si>
  <si>
    <t>PBNC036495</t>
  </si>
  <si>
    <t>PBO151169576</t>
  </si>
  <si>
    <t>PBNC043323</t>
  </si>
  <si>
    <t>PBO151169577</t>
  </si>
  <si>
    <t>PBNC010341</t>
  </si>
  <si>
    <t>PBO151169578</t>
  </si>
  <si>
    <t>PBNC042391</t>
  </si>
  <si>
    <t>PBO151169579</t>
  </si>
  <si>
    <t>PBNC019158</t>
  </si>
  <si>
    <t>PBO151169580</t>
  </si>
  <si>
    <t>PBNC037875</t>
  </si>
  <si>
    <t>PBO151169581</t>
  </si>
  <si>
    <t>PBNC031217</t>
  </si>
  <si>
    <t>PBO151169582</t>
  </si>
  <si>
    <t>PBO151169583</t>
  </si>
  <si>
    <t>PBNC035570</t>
  </si>
  <si>
    <t>PBO151169584</t>
  </si>
  <si>
    <t>PBNC038008</t>
  </si>
  <si>
    <t>PBO151169585</t>
  </si>
  <si>
    <t>PBNC048363</t>
  </si>
  <si>
    <t>PBO151169586</t>
  </si>
  <si>
    <t>PBNC010515</t>
  </si>
  <si>
    <t>PBO151169587</t>
  </si>
  <si>
    <t>PBNC025030</t>
  </si>
  <si>
    <t>PBO151169588</t>
  </si>
  <si>
    <t>PBNC06265</t>
  </si>
  <si>
    <t>PBO151169589</t>
  </si>
  <si>
    <t>PBNC017550</t>
  </si>
  <si>
    <t>PBO151169590</t>
  </si>
  <si>
    <t>PBNC018885</t>
  </si>
  <si>
    <t>PBO151169591</t>
  </si>
  <si>
    <t>PBNC021553</t>
  </si>
  <si>
    <t>PBO151169592</t>
  </si>
  <si>
    <t>PBNC046506</t>
  </si>
  <si>
    <t>PBO151169593</t>
  </si>
  <si>
    <t>PBNC010228</t>
  </si>
  <si>
    <t>PBO151169594</t>
  </si>
  <si>
    <t>PBNC044737</t>
  </si>
  <si>
    <t>PBO151169595</t>
  </si>
  <si>
    <t>PBNC010533</t>
  </si>
  <si>
    <t>PBO151169596</t>
  </si>
  <si>
    <t>PBNC05334</t>
  </si>
  <si>
    <t>PBO151169597</t>
  </si>
  <si>
    <t>PBO151169598</t>
  </si>
  <si>
    <t>PBNC018799</t>
  </si>
  <si>
    <t>PBO151169599</t>
  </si>
  <si>
    <t>PBNC015641</t>
  </si>
  <si>
    <t>PBO151169600</t>
  </si>
  <si>
    <t>PBNC09500</t>
  </si>
  <si>
    <t>PBO151169601</t>
  </si>
  <si>
    <t>PBNC028004</t>
  </si>
  <si>
    <t>PBO151169602</t>
  </si>
  <si>
    <t>PBNC028901</t>
  </si>
  <si>
    <t>PBO151169603</t>
  </si>
  <si>
    <t>PBNC037606</t>
  </si>
  <si>
    <t>PBO151169604</t>
  </si>
  <si>
    <t>PBNC041139</t>
  </si>
  <si>
    <t>PBO151169605</t>
  </si>
  <si>
    <t>PBNC011338</t>
  </si>
  <si>
    <t>PBO151169606</t>
  </si>
  <si>
    <t>PBNC016622</t>
  </si>
  <si>
    <t>PBO151169607</t>
  </si>
  <si>
    <t>PBNC019639</t>
  </si>
  <si>
    <t>PBO151169608</t>
  </si>
  <si>
    <t>PBNC031649</t>
  </si>
  <si>
    <t>PBO151169609</t>
  </si>
  <si>
    <t>PBNC029078</t>
  </si>
  <si>
    <t>PBO151169610</t>
  </si>
  <si>
    <t>PBNC044508</t>
  </si>
  <si>
    <t>PBO151169611</t>
  </si>
  <si>
    <t>PBNC040109</t>
  </si>
  <si>
    <t>PBO151169612</t>
  </si>
  <si>
    <t>PBNC011751</t>
  </si>
  <si>
    <t>PBO151169613</t>
  </si>
  <si>
    <t>PBNC061</t>
  </si>
  <si>
    <t>PBO151169614</t>
  </si>
  <si>
    <t>PBNC045137</t>
  </si>
  <si>
    <t>PBO151169615</t>
  </si>
  <si>
    <t>PBNC025392</t>
  </si>
  <si>
    <t>PBO151169616</t>
  </si>
  <si>
    <t>PBNC032153</t>
  </si>
  <si>
    <t>PBO151169617</t>
  </si>
  <si>
    <t>PBNC07054</t>
  </si>
  <si>
    <t>PBO151169618</t>
  </si>
  <si>
    <t>PBNC019876</t>
  </si>
  <si>
    <t>PBO151169619</t>
  </si>
  <si>
    <t>PBNC021234</t>
  </si>
  <si>
    <t>PBO151169620</t>
  </si>
  <si>
    <t>PBNC035706</t>
  </si>
  <si>
    <t>PBO151169621</t>
  </si>
  <si>
    <t>PBNC011224</t>
  </si>
  <si>
    <t>PBO151169622</t>
  </si>
  <si>
    <t>PBNC014744</t>
  </si>
  <si>
    <t>PBO151169623</t>
  </si>
  <si>
    <t>PBNC015348</t>
  </si>
  <si>
    <t>PBO151169624</t>
  </si>
  <si>
    <t>PBNC037740</t>
  </si>
  <si>
    <t>PBO151169625</t>
  </si>
  <si>
    <t>PBNC025312</t>
  </si>
  <si>
    <t>PBO151169626</t>
  </si>
  <si>
    <t>PBNC014594</t>
  </si>
  <si>
    <t>PBO151169627</t>
  </si>
  <si>
    <t>PBNC04347</t>
  </si>
  <si>
    <t>PBO151169628</t>
  </si>
  <si>
    <t>PBNC03045</t>
  </si>
  <si>
    <t>PBO151169629</t>
  </si>
  <si>
    <t>PBNC025898</t>
  </si>
  <si>
    <t>PBO151169630</t>
  </si>
  <si>
    <t>PBNC08616</t>
  </si>
  <si>
    <t>PBO151169631</t>
  </si>
  <si>
    <t>PBNC040864</t>
  </si>
  <si>
    <t>PBO151169632</t>
  </si>
  <si>
    <t>PBNC07152</t>
  </si>
  <si>
    <t>PBO151169633</t>
  </si>
  <si>
    <t>PBNC09101</t>
  </si>
  <si>
    <t>PBO151169634</t>
  </si>
  <si>
    <t>PBNC041662</t>
  </si>
  <si>
    <t>PBO151169635</t>
  </si>
  <si>
    <t>PBNC022111</t>
  </si>
  <si>
    <t>PBO151169636</t>
  </si>
  <si>
    <t>PBNC021911</t>
  </si>
  <si>
    <t>PBO151169637</t>
  </si>
  <si>
    <t>PBNC011992</t>
  </si>
  <si>
    <t>PBO151169638</t>
  </si>
  <si>
    <t>PBNC01935</t>
  </si>
  <si>
    <t>PBO151169639</t>
  </si>
  <si>
    <t>PBNC019524</t>
  </si>
  <si>
    <t>PBO151169640</t>
  </si>
  <si>
    <t>PBNC030722</t>
  </si>
  <si>
    <t>PBO151169641</t>
  </si>
  <si>
    <t>PBNC017560</t>
  </si>
  <si>
    <t>PBO151169642</t>
  </si>
  <si>
    <t>PBNC031984</t>
  </si>
  <si>
    <t>PBO151169643</t>
  </si>
  <si>
    <t>PBNC039438</t>
  </si>
  <si>
    <t>PBO151169644</t>
  </si>
  <si>
    <t>PBNC041950</t>
  </si>
  <si>
    <t>PBO151169645</t>
  </si>
  <si>
    <t>PBNC035117</t>
  </si>
  <si>
    <t>PBO151169646</t>
  </si>
  <si>
    <t>PBNC046170</t>
  </si>
  <si>
    <t>PBO161169647</t>
  </si>
  <si>
    <t>PBNC019808</t>
  </si>
  <si>
    <t>PBO161169648</t>
  </si>
  <si>
    <t>PBNC012272</t>
  </si>
  <si>
    <t>PBO161169649</t>
  </si>
  <si>
    <t>PBNC042104</t>
  </si>
  <si>
    <t>PBO161169650</t>
  </si>
  <si>
    <t>PBNC025065</t>
  </si>
  <si>
    <t>PBO161169651</t>
  </si>
  <si>
    <t>PBNC03456</t>
  </si>
  <si>
    <t>PBO161169652</t>
  </si>
  <si>
    <t>PBNC09059</t>
  </si>
  <si>
    <t>PBO161169653</t>
  </si>
  <si>
    <t>PBNC033746</t>
  </si>
  <si>
    <t>PBO161169654</t>
  </si>
  <si>
    <t>PBNC016731</t>
  </si>
  <si>
    <t>PBO161169655</t>
  </si>
  <si>
    <t>PBNC037078</t>
  </si>
  <si>
    <t>PBO161169656</t>
  </si>
  <si>
    <t>PBNC02366</t>
  </si>
  <si>
    <t>PBO161169657</t>
  </si>
  <si>
    <t>PBNC01506</t>
  </si>
  <si>
    <t>PBO161169658</t>
  </si>
  <si>
    <t>PBNC044614</t>
  </si>
  <si>
    <t>PBO161169659</t>
  </si>
  <si>
    <t>PBNC046852</t>
  </si>
  <si>
    <t>PBO161169660</t>
  </si>
  <si>
    <t>PBNC019369</t>
  </si>
  <si>
    <t>PBO161169661</t>
  </si>
  <si>
    <t>PBNC036992</t>
  </si>
  <si>
    <t>PBO161169662</t>
  </si>
  <si>
    <t>PBNC048304</t>
  </si>
  <si>
    <t>PBO161169663</t>
  </si>
  <si>
    <t>PBNC036194</t>
  </si>
  <si>
    <t>PBO161169664</t>
  </si>
  <si>
    <t>PBNC037942</t>
  </si>
  <si>
    <t>PBO161169665</t>
  </si>
  <si>
    <t>PBNC033963</t>
  </si>
  <si>
    <t>PBO161169666</t>
  </si>
  <si>
    <t>PBNC035697</t>
  </si>
  <si>
    <t>PBO161169667</t>
  </si>
  <si>
    <t>PBNC025581</t>
  </si>
  <si>
    <t>PBO161169668</t>
  </si>
  <si>
    <t>PBNC022235</t>
  </si>
  <si>
    <t>PBO161169669</t>
  </si>
  <si>
    <t>PBNC023814</t>
  </si>
  <si>
    <t>PBO161169670</t>
  </si>
  <si>
    <t>PBNC01554</t>
  </si>
  <si>
    <t>PBO161169671</t>
  </si>
  <si>
    <t>PBNC043204</t>
  </si>
  <si>
    <t>PBO161169672</t>
  </si>
  <si>
    <t>PBNC040391</t>
  </si>
  <si>
    <t>PBO161169673</t>
  </si>
  <si>
    <t>PBNC04883</t>
  </si>
  <si>
    <t>PBO161169674</t>
  </si>
  <si>
    <t>PBNC026086</t>
  </si>
  <si>
    <t>PBO161169675</t>
  </si>
  <si>
    <t>PBNC013033</t>
  </si>
  <si>
    <t>PBO161169676</t>
  </si>
  <si>
    <t>PBNC026305</t>
  </si>
  <si>
    <t>PBO161169677</t>
  </si>
  <si>
    <t>PBNC021237</t>
  </si>
  <si>
    <t>PBO161169678</t>
  </si>
  <si>
    <t>PBNC042544</t>
  </si>
  <si>
    <t>PBO161169679</t>
  </si>
  <si>
    <t>PBNC028296</t>
  </si>
  <si>
    <t>PBO161169680</t>
  </si>
  <si>
    <t>PBNC018440</t>
  </si>
  <si>
    <t>PBO161169681</t>
  </si>
  <si>
    <t>PBNC014602</t>
  </si>
  <si>
    <t>PBO161169682</t>
  </si>
  <si>
    <t>PBNC013752</t>
  </si>
  <si>
    <t>PBO161169683</t>
  </si>
  <si>
    <t>PBNC040302</t>
  </si>
  <si>
    <t>PBO161169684</t>
  </si>
  <si>
    <t>PBNC027381</t>
  </si>
  <si>
    <t>PBO161169685</t>
  </si>
  <si>
    <t>PBO161169686</t>
  </si>
  <si>
    <t>PBNC017153</t>
  </si>
  <si>
    <t>PBO161169687</t>
  </si>
  <si>
    <t>PBNC018112</t>
  </si>
  <si>
    <t>PBO161169688</t>
  </si>
  <si>
    <t>PBNC028483</t>
  </si>
  <si>
    <t>PBO161169689</t>
  </si>
  <si>
    <t>PBNC030980</t>
  </si>
  <si>
    <t>PBO161169690</t>
  </si>
  <si>
    <t>PBNC01219</t>
  </si>
  <si>
    <t>PBO161169691</t>
  </si>
  <si>
    <t>PBNC041319</t>
  </si>
  <si>
    <t>PBO161169692</t>
  </si>
  <si>
    <t>PBNC037297</t>
  </si>
  <si>
    <t>PBO161169693</t>
  </si>
  <si>
    <t>PBNC07059</t>
  </si>
  <si>
    <t>PBO161169694</t>
  </si>
  <si>
    <t>PBNC026103</t>
  </si>
  <si>
    <t>PBO161169695</t>
  </si>
  <si>
    <t>PBNC033891</t>
  </si>
  <si>
    <t>PBO161169696</t>
  </si>
  <si>
    <t>PBNC028959</t>
  </si>
  <si>
    <t>PBO161169697</t>
  </si>
  <si>
    <t>PBNC03733</t>
  </si>
  <si>
    <t>PBO161169698</t>
  </si>
  <si>
    <t>PBNC034974</t>
  </si>
  <si>
    <t>PBO161169699</t>
  </si>
  <si>
    <t>PBNC023836</t>
  </si>
  <si>
    <t>PBO161169700</t>
  </si>
  <si>
    <t>PBNC043492</t>
  </si>
  <si>
    <t>PBO161169701</t>
  </si>
  <si>
    <t>PBNC011027</t>
  </si>
  <si>
    <t>PBO161169702</t>
  </si>
  <si>
    <t>PBNC019920</t>
  </si>
  <si>
    <t>PBO161169703</t>
  </si>
  <si>
    <t>PBNC038502</t>
  </si>
  <si>
    <t>PBO161169704</t>
  </si>
  <si>
    <t>PBNC01573</t>
  </si>
  <si>
    <t>PBO161169705</t>
  </si>
  <si>
    <t>PBNC025853</t>
  </si>
  <si>
    <t>PBO161169706</t>
  </si>
  <si>
    <t>PBNC07965</t>
  </si>
  <si>
    <t>PBO161169707</t>
  </si>
  <si>
    <t>PBNC013789</t>
  </si>
  <si>
    <t>PBO161169708</t>
  </si>
  <si>
    <t>PBNC026252</t>
  </si>
  <si>
    <t>PBO161169709</t>
  </si>
  <si>
    <t>PBNC048181</t>
  </si>
  <si>
    <t>PBO161169710</t>
  </si>
  <si>
    <t>PBNC030182</t>
  </si>
  <si>
    <t>PBO161169711</t>
  </si>
  <si>
    <t>PBNC043274</t>
  </si>
  <si>
    <t>PBO161169712</t>
  </si>
  <si>
    <t>PBNC030610</t>
  </si>
  <si>
    <t>PBO161169713</t>
  </si>
  <si>
    <t>PBNC04890</t>
  </si>
  <si>
    <t>PBO161169714</t>
  </si>
  <si>
    <t>PBNC014089</t>
  </si>
  <si>
    <t>PBO161169715</t>
  </si>
  <si>
    <t>PBNC033995</t>
  </si>
  <si>
    <t>PBO161169716</t>
  </si>
  <si>
    <t>PBNC05922</t>
  </si>
  <si>
    <t>PBO161169717</t>
  </si>
  <si>
    <t>PBNC02441</t>
  </si>
  <si>
    <t>PBO161169718</t>
  </si>
  <si>
    <t>PBNC042823</t>
  </si>
  <si>
    <t>PBO161169719</t>
  </si>
  <si>
    <t>PBNC013801</t>
  </si>
  <si>
    <t>PBO161169720</t>
  </si>
  <si>
    <t>PBNC07292</t>
  </si>
  <si>
    <t>PBO161169721</t>
  </si>
  <si>
    <t>PBNC043228</t>
  </si>
  <si>
    <t>PBO161169722</t>
  </si>
  <si>
    <t>PBNC0513</t>
  </si>
  <si>
    <t>PBO161169723</t>
  </si>
  <si>
    <t>PBO161169724</t>
  </si>
  <si>
    <t>PBNC0433</t>
  </si>
  <si>
    <t>PBO161169725</t>
  </si>
  <si>
    <t>PBNC044947</t>
  </si>
  <si>
    <t>PBO161169726</t>
  </si>
  <si>
    <t>PBNC012518</t>
  </si>
  <si>
    <t>PBO161169727</t>
  </si>
  <si>
    <t>PBNC039725</t>
  </si>
  <si>
    <t>PBO161169728</t>
  </si>
  <si>
    <t>PBNC012998</t>
  </si>
  <si>
    <t>PBO161169729</t>
  </si>
  <si>
    <t>PBNC02194</t>
  </si>
  <si>
    <t>PBO161169730</t>
  </si>
  <si>
    <t>PBNC027579</t>
  </si>
  <si>
    <t>PBO161169731</t>
  </si>
  <si>
    <t>PBNC040560</t>
  </si>
  <si>
    <t>PBO161169732</t>
  </si>
  <si>
    <t>PBNC039773</t>
  </si>
  <si>
    <t>PBO161169733</t>
  </si>
  <si>
    <t>PBNC044862</t>
  </si>
  <si>
    <t>PBO161169734</t>
  </si>
  <si>
    <t>PBNC040413</t>
  </si>
  <si>
    <t>PBO161169735</t>
  </si>
  <si>
    <t>PBNC028168</t>
  </si>
  <si>
    <t>PBO161169736</t>
  </si>
  <si>
    <t>PBNC06158</t>
  </si>
  <si>
    <t>PBO161169737</t>
  </si>
  <si>
    <t>PBNC014999</t>
  </si>
  <si>
    <t>PBO161169738</t>
  </si>
  <si>
    <t>PBNC040128</t>
  </si>
  <si>
    <t>PBO161169739</t>
  </si>
  <si>
    <t>PBNC047112</t>
  </si>
  <si>
    <t>PBO161169740</t>
  </si>
  <si>
    <t>PBNC022581</t>
  </si>
  <si>
    <t>PBO161169741</t>
  </si>
  <si>
    <t>PBNC024559</t>
  </si>
  <si>
    <t>PBO161169742</t>
  </si>
  <si>
    <t>PBNC06542</t>
  </si>
  <si>
    <t>PBO161169743</t>
  </si>
  <si>
    <t>PBNC022733</t>
  </si>
  <si>
    <t>PBO161169744</t>
  </si>
  <si>
    <t>PBNC037797</t>
  </si>
  <si>
    <t>PBO161169745</t>
  </si>
  <si>
    <t>PBNC036289</t>
  </si>
  <si>
    <t>PBO161169746</t>
  </si>
  <si>
    <t>PBNC02462</t>
  </si>
  <si>
    <t>PBO161169747</t>
  </si>
  <si>
    <t>PBNC015116</t>
  </si>
  <si>
    <t>PBO161169748</t>
  </si>
  <si>
    <t>PBNC041975</t>
  </si>
  <si>
    <t>PBO161169749</t>
  </si>
  <si>
    <t>PBNC011591</t>
  </si>
  <si>
    <t>PBO161169750</t>
  </si>
  <si>
    <t>PBNC016501</t>
  </si>
  <si>
    <t>PBO161169751</t>
  </si>
  <si>
    <t>PBNC04456</t>
  </si>
  <si>
    <t>PBO161169752</t>
  </si>
  <si>
    <t>PBNC07531</t>
  </si>
  <si>
    <t>PBO161169753</t>
  </si>
  <si>
    <t>PBNC019242</t>
  </si>
  <si>
    <t>PBO161169754</t>
  </si>
  <si>
    <t>PBNC033435</t>
  </si>
  <si>
    <t>PBO161169755</t>
  </si>
  <si>
    <t>PBNC013411</t>
  </si>
  <si>
    <t>PBO161169756</t>
  </si>
  <si>
    <t>PBNC031895</t>
  </si>
  <si>
    <t>PBO161169757</t>
  </si>
  <si>
    <t>PBNC032967</t>
  </si>
  <si>
    <t>PBO161169758</t>
  </si>
  <si>
    <t>PBNC05359</t>
  </si>
  <si>
    <t>PBO161169759</t>
  </si>
  <si>
    <t>PBNC05018</t>
  </si>
  <si>
    <t>PBO161169760</t>
  </si>
  <si>
    <t>PBNC025078</t>
  </si>
  <si>
    <t>PBO161169761</t>
  </si>
  <si>
    <t>PBNC03213</t>
  </si>
  <si>
    <t>PBO161169762</t>
  </si>
  <si>
    <t>PBNC038974</t>
  </si>
  <si>
    <t>PBO161169763</t>
  </si>
  <si>
    <t>PBNC04739</t>
  </si>
  <si>
    <t>PBO161169764</t>
  </si>
  <si>
    <t>PBNC026435</t>
  </si>
  <si>
    <t>PBO161169765</t>
  </si>
  <si>
    <t>PBO161169766</t>
  </si>
  <si>
    <t>PBNC024529</t>
  </si>
  <si>
    <t>PBO161169767</t>
  </si>
  <si>
    <t>PBNC022523</t>
  </si>
  <si>
    <t>PBO161169768</t>
  </si>
  <si>
    <t>PBNC05724</t>
  </si>
  <si>
    <t>PBO161169769</t>
  </si>
  <si>
    <t>PBNC043448</t>
  </si>
  <si>
    <t>PBO161169770</t>
  </si>
  <si>
    <t>PBNC032787</t>
  </si>
  <si>
    <t>PBO161169771</t>
  </si>
  <si>
    <t>PBNC035568</t>
  </si>
  <si>
    <t>PBO161169772</t>
  </si>
  <si>
    <t>PBO161169773</t>
  </si>
  <si>
    <t>PBNC028603</t>
  </si>
  <si>
    <t>PBO161169774</t>
  </si>
  <si>
    <t>PBO161169775</t>
  </si>
  <si>
    <t>PBNC015525</t>
  </si>
  <si>
    <t>PBO161169776</t>
  </si>
  <si>
    <t>PBNC03771</t>
  </si>
  <si>
    <t>PBO161169777</t>
  </si>
  <si>
    <t>PBNC036406</t>
  </si>
  <si>
    <t>PBO161169778</t>
  </si>
  <si>
    <t>PBNC04627</t>
  </si>
  <si>
    <t>PBO161169779</t>
  </si>
  <si>
    <t>PBNC07318</t>
  </si>
  <si>
    <t>PBO161169780</t>
  </si>
  <si>
    <t>PBO161169781</t>
  </si>
  <si>
    <t>PBNC021194</t>
  </si>
  <si>
    <t>PBO161169782</t>
  </si>
  <si>
    <t>PBNC014516</t>
  </si>
  <si>
    <t>PBO161169783</t>
  </si>
  <si>
    <t>PBNC027996</t>
  </si>
  <si>
    <t>PBO161169784</t>
  </si>
  <si>
    <t>PBNC019942</t>
  </si>
  <si>
    <t>PBO161169785</t>
  </si>
  <si>
    <t>PBNC046472</t>
  </si>
  <si>
    <t>PBO161169786</t>
  </si>
  <si>
    <t>PBNC022125</t>
  </si>
  <si>
    <t>PBO161169787</t>
  </si>
  <si>
    <t>PBNC023485</t>
  </si>
  <si>
    <t>PBO161169788</t>
  </si>
  <si>
    <t>PBNC024650</t>
  </si>
  <si>
    <t>PBO161169789</t>
  </si>
  <si>
    <t>PBNC030059</t>
  </si>
  <si>
    <t>PBO161169790</t>
  </si>
  <si>
    <t>PBNC04337</t>
  </si>
  <si>
    <t>PBO161169791</t>
  </si>
  <si>
    <t>PBNC09580</t>
  </si>
  <si>
    <t>PBO161169792</t>
  </si>
  <si>
    <t>PBNC033949</t>
  </si>
  <si>
    <t>PBO161169793</t>
  </si>
  <si>
    <t>PBNC032488</t>
  </si>
  <si>
    <t>PBO161169794</t>
  </si>
  <si>
    <t>PBNC018634</t>
  </si>
  <si>
    <t>PBO161169795</t>
  </si>
  <si>
    <t>PBNC014685</t>
  </si>
  <si>
    <t>PBO161169796</t>
  </si>
  <si>
    <t>PBO161169797</t>
  </si>
  <si>
    <t>PBNC037623</t>
  </si>
  <si>
    <t>PBO161169798</t>
  </si>
  <si>
    <t>PBNC025192</t>
  </si>
  <si>
    <t>PBO161169799</t>
  </si>
  <si>
    <t>PBO161169800</t>
  </si>
  <si>
    <t>PBNC034748</t>
  </si>
  <si>
    <t>PBO161169801</t>
  </si>
  <si>
    <t>PBNC021855</t>
  </si>
  <si>
    <t>PBO161169802</t>
  </si>
  <si>
    <t>PBNC035069</t>
  </si>
  <si>
    <t>PBO161169803</t>
  </si>
  <si>
    <t>PBNC027862</t>
  </si>
  <si>
    <t>PBO161169804</t>
  </si>
  <si>
    <t>PBNC037214</t>
  </si>
  <si>
    <t>PBO161169805</t>
  </si>
  <si>
    <t>PBNC014734</t>
  </si>
  <si>
    <t>PBO161169806</t>
  </si>
  <si>
    <t>PBNC013064</t>
  </si>
  <si>
    <t>PBO161169807</t>
  </si>
  <si>
    <t>PBNC036984</t>
  </si>
  <si>
    <t>PBO161169808</t>
  </si>
  <si>
    <t>PBNC017825</t>
  </si>
  <si>
    <t>PBO161169809</t>
  </si>
  <si>
    <t>PBNC022625</t>
  </si>
  <si>
    <t>PBO161169810</t>
  </si>
  <si>
    <t>PBNC020736</t>
  </si>
  <si>
    <t>PBO161169811</t>
  </si>
  <si>
    <t>PBNC041586</t>
  </si>
  <si>
    <t>PBO161169812</t>
  </si>
  <si>
    <t>PBNC024942</t>
  </si>
  <si>
    <t>PBO161169813</t>
  </si>
  <si>
    <t>PBNC026692</t>
  </si>
  <si>
    <t>PBO161169814</t>
  </si>
  <si>
    <t>PBNC040639</t>
  </si>
  <si>
    <t>PBO161169815</t>
  </si>
  <si>
    <t>PBNC030131</t>
  </si>
  <si>
    <t>PBO161169816</t>
  </si>
  <si>
    <t>PBNC011501</t>
  </si>
  <si>
    <t>PBO161169817</t>
  </si>
  <si>
    <t>PBNC029</t>
  </si>
  <si>
    <t>PBO161169818</t>
  </si>
  <si>
    <t>PBNC09430</t>
  </si>
  <si>
    <t>PBO161169819</t>
  </si>
  <si>
    <t>PBNC026477</t>
  </si>
  <si>
    <t>PBO161169820</t>
  </si>
  <si>
    <t>PBNC022137</t>
  </si>
  <si>
    <t>PBO161169821</t>
  </si>
  <si>
    <t>PBNC012686</t>
  </si>
  <si>
    <t>PBO161169822</t>
  </si>
  <si>
    <t>PBNC012183</t>
  </si>
  <si>
    <t>PBO171169823</t>
  </si>
  <si>
    <t>PBNC08569</t>
  </si>
  <si>
    <t>PBO171169824</t>
  </si>
  <si>
    <t>PBNC010370</t>
  </si>
  <si>
    <t>PBO171169825</t>
  </si>
  <si>
    <t>PBNC021647</t>
  </si>
  <si>
    <t>PBO171169826</t>
  </si>
  <si>
    <t>PBNC039271</t>
  </si>
  <si>
    <t>PBO171169827</t>
  </si>
  <si>
    <t>PBNC02199</t>
  </si>
  <si>
    <t>PBO171169828</t>
  </si>
  <si>
    <t>PBNC02472</t>
  </si>
  <si>
    <t>PBO171169829</t>
  </si>
  <si>
    <t>PBNC04040</t>
  </si>
  <si>
    <t>PBO171169830</t>
  </si>
  <si>
    <t>PBNC08275</t>
  </si>
  <si>
    <t>PBO171169831</t>
  </si>
  <si>
    <t>PBNC024260</t>
  </si>
  <si>
    <t>PBO171169832</t>
  </si>
  <si>
    <t>PBNC035903</t>
  </si>
  <si>
    <t>PBO171169833</t>
  </si>
  <si>
    <t>PBNC011237</t>
  </si>
  <si>
    <t>PBO171169834</t>
  </si>
  <si>
    <t>PBNC04265</t>
  </si>
  <si>
    <t>PBO171169835</t>
  </si>
  <si>
    <t>PBNC023444</t>
  </si>
  <si>
    <t>PBO171169836</t>
  </si>
  <si>
    <t>PBNC047614</t>
  </si>
  <si>
    <t>PBO171169837</t>
  </si>
  <si>
    <t>PBO171169838</t>
  </si>
  <si>
    <t>PBNC046938</t>
  </si>
  <si>
    <t>PBO171169839</t>
  </si>
  <si>
    <t>PBNC038747</t>
  </si>
  <si>
    <t>PBO171169840</t>
  </si>
  <si>
    <t>PBNC08361</t>
  </si>
  <si>
    <t>PBO171169841</t>
  </si>
  <si>
    <t>PBNC013499</t>
  </si>
  <si>
    <t>PBO171169842</t>
  </si>
  <si>
    <t>PBNC043799</t>
  </si>
  <si>
    <t>PBO171169843</t>
  </si>
  <si>
    <t>PBNC033390</t>
  </si>
  <si>
    <t>PBO171169844</t>
  </si>
  <si>
    <t>PBNC010965</t>
  </si>
  <si>
    <t>PBO171169845</t>
  </si>
  <si>
    <t>PBNC044471</t>
  </si>
  <si>
    <t>PBO171169846</t>
  </si>
  <si>
    <t>PBNC040243</t>
  </si>
  <si>
    <t>PBO171169847</t>
  </si>
  <si>
    <t>PBNC015533</t>
  </si>
  <si>
    <t>PBO171169848</t>
  </si>
  <si>
    <t>PBNC015356</t>
  </si>
  <si>
    <t>PBO171169849</t>
  </si>
  <si>
    <t>PBNC020863</t>
  </si>
  <si>
    <t>PBO171169850</t>
  </si>
  <si>
    <t>PBNC018315</t>
  </si>
  <si>
    <t>PBO171169851</t>
  </si>
  <si>
    <t>PBNC037629</t>
  </si>
  <si>
    <t>PBO171169852</t>
  </si>
  <si>
    <t>PBNC048055</t>
  </si>
  <si>
    <t>PBO171169853</t>
  </si>
  <si>
    <t>PBNC017639</t>
  </si>
  <si>
    <t>PBO171169854</t>
  </si>
  <si>
    <t>PBNC07325</t>
  </si>
  <si>
    <t>PBO171169855</t>
  </si>
  <si>
    <t>PBNC028818</t>
  </si>
  <si>
    <t>PBO171169856</t>
  </si>
  <si>
    <t>PBNC022410</t>
  </si>
  <si>
    <t>PBO171169857</t>
  </si>
  <si>
    <t>PBNC01547</t>
  </si>
  <si>
    <t>PBO171169858</t>
  </si>
  <si>
    <t>PBNC08235</t>
  </si>
  <si>
    <t>PBO171169859</t>
  </si>
  <si>
    <t>PBNC010972</t>
  </si>
  <si>
    <t>PBO171169860</t>
  </si>
  <si>
    <t>PBNC027375</t>
  </si>
  <si>
    <t>PBO171169861</t>
  </si>
  <si>
    <t>PBNC0388</t>
  </si>
  <si>
    <t>PBO171169862</t>
  </si>
  <si>
    <t>PBNC031971</t>
  </si>
  <si>
    <t>PBO171169863</t>
  </si>
  <si>
    <t>PBNC05863</t>
  </si>
  <si>
    <t>PBO171169864</t>
  </si>
  <si>
    <t>PBNC046510</t>
  </si>
  <si>
    <t>PBO171169865</t>
  </si>
  <si>
    <t>PBNC08490</t>
  </si>
  <si>
    <t>PBO171169866</t>
  </si>
  <si>
    <t>PBNC03377</t>
  </si>
  <si>
    <t>PBO171169867</t>
  </si>
  <si>
    <t>PBNC036486</t>
  </si>
  <si>
    <t>PBO171169868</t>
  </si>
  <si>
    <t>PBNC034145</t>
  </si>
  <si>
    <t>PBO171169869</t>
  </si>
  <si>
    <t>PBNC01230</t>
  </si>
  <si>
    <t>PBO171169870</t>
  </si>
  <si>
    <t>PBNC019966</t>
  </si>
  <si>
    <t>PBO171169871</t>
  </si>
  <si>
    <t>PBNC044345</t>
  </si>
  <si>
    <t>PBO171169872</t>
  </si>
  <si>
    <t>PBNC023059</t>
  </si>
  <si>
    <t>PBO171169873</t>
  </si>
  <si>
    <t>PBNC018990</t>
  </si>
  <si>
    <t>PBO171169874</t>
  </si>
  <si>
    <t>PBNC047322</t>
  </si>
  <si>
    <t>PBO171169875</t>
  </si>
  <si>
    <t>PBNC031278</t>
  </si>
  <si>
    <t>PBO171169876</t>
  </si>
  <si>
    <t>PBNC02003</t>
  </si>
  <si>
    <t>PBO171169877</t>
  </si>
  <si>
    <t>PBNC014856</t>
  </si>
  <si>
    <t>PBO171169878</t>
  </si>
  <si>
    <t>PBNC029336</t>
  </si>
  <si>
    <t>PBO171169879</t>
  </si>
  <si>
    <t>PBNC038099</t>
  </si>
  <si>
    <t>PBO171169880</t>
  </si>
  <si>
    <t>PBNC033920</t>
  </si>
  <si>
    <t>PBO171169881</t>
  </si>
  <si>
    <t>PBO171169882</t>
  </si>
  <si>
    <t>PBNC05683</t>
  </si>
  <si>
    <t>PBO171169883</t>
  </si>
  <si>
    <t>PBNC021895</t>
  </si>
  <si>
    <t>PBO171169884</t>
  </si>
  <si>
    <t>PBNC023368</t>
  </si>
  <si>
    <t>PBO171169885</t>
  </si>
  <si>
    <t>PBNC047827</t>
  </si>
  <si>
    <t>PBO171169886</t>
  </si>
  <si>
    <t>PBNC031598</t>
  </si>
  <si>
    <t>PBO171169887</t>
  </si>
  <si>
    <t>PBNC015726</t>
  </si>
  <si>
    <t>PBO171169888</t>
  </si>
  <si>
    <t>PBNC018173</t>
  </si>
  <si>
    <t>PBO171169889</t>
  </si>
  <si>
    <t>PBNC037610</t>
  </si>
  <si>
    <t>PBO171169890</t>
  </si>
  <si>
    <t>PBNC039470</t>
  </si>
  <si>
    <t>PBO171169891</t>
  </si>
  <si>
    <t>PBNC020091</t>
  </si>
  <si>
    <t>PBO171169892</t>
  </si>
  <si>
    <t>PBNC047221</t>
  </si>
  <si>
    <t>PBO171169893</t>
  </si>
  <si>
    <t>PBNC024050</t>
  </si>
  <si>
    <t>PBO171169894</t>
  </si>
  <si>
    <t>PBNC08341</t>
  </si>
  <si>
    <t>PBO171169895</t>
  </si>
  <si>
    <t>PBNC035309</t>
  </si>
  <si>
    <t>PBO171169896</t>
  </si>
  <si>
    <t>PBNC023393</t>
  </si>
  <si>
    <t>PBO171169897</t>
  </si>
  <si>
    <t>PBNC033692</t>
  </si>
  <si>
    <t>PBO171169898</t>
  </si>
  <si>
    <t>PBNC025387</t>
  </si>
  <si>
    <t>PBO171169899</t>
  </si>
  <si>
    <t>PBNC08628</t>
  </si>
  <si>
    <t>PBO171169900</t>
  </si>
  <si>
    <t>PBNC010606</t>
  </si>
  <si>
    <t>PBO171169901</t>
  </si>
  <si>
    <t>PBNC09424</t>
  </si>
  <si>
    <t>PBO171169902</t>
  </si>
  <si>
    <t>PBNC037002</t>
  </si>
  <si>
    <t>PBO171169903</t>
  </si>
  <si>
    <t>PBNC044417</t>
  </si>
  <si>
    <t>PBO171169904</t>
  </si>
  <si>
    <t>PBNC028949</t>
  </si>
  <si>
    <t>PBO171169905</t>
  </si>
  <si>
    <t>PBNC022848</t>
  </si>
  <si>
    <t>PBO171169906</t>
  </si>
  <si>
    <t>PBNC048068</t>
  </si>
  <si>
    <t>PBO171169907</t>
  </si>
  <si>
    <t>PBNC017694</t>
  </si>
  <si>
    <t>PBO171169908</t>
  </si>
  <si>
    <t>PBNC031072</t>
  </si>
  <si>
    <t>PBO171169909</t>
  </si>
  <si>
    <t>PBNC010950</t>
  </si>
  <si>
    <t>PBO171169910</t>
  </si>
  <si>
    <t>PBNC012879</t>
  </si>
  <si>
    <t>PBO171169911</t>
  </si>
  <si>
    <t>PBNC09987</t>
  </si>
  <si>
    <t>PBO171169912</t>
  </si>
  <si>
    <t>PBNC047341</t>
  </si>
  <si>
    <t>PBO171169913</t>
  </si>
  <si>
    <t>PBNC07988</t>
  </si>
  <si>
    <t>PBO171169914</t>
  </si>
  <si>
    <t>PBNC011490</t>
  </si>
  <si>
    <t>PBO171169915</t>
  </si>
  <si>
    <t>PBNC043044</t>
  </si>
  <si>
    <t>PBO171169916</t>
  </si>
  <si>
    <t>PBNC05382</t>
  </si>
  <si>
    <t>PBO171169917</t>
  </si>
  <si>
    <t>PBNC043554</t>
  </si>
  <si>
    <t>PBO171169918</t>
  </si>
  <si>
    <t>PBNC025598</t>
  </si>
  <si>
    <t>PBO171169919</t>
  </si>
  <si>
    <t>PBNC014960</t>
  </si>
  <si>
    <t>PBO171169920</t>
  </si>
  <si>
    <t>PBNC037445</t>
  </si>
  <si>
    <t>PBO171169921</t>
  </si>
  <si>
    <t>PBNC040803</t>
  </si>
  <si>
    <t>PBO171169922</t>
  </si>
  <si>
    <t>PBNC046216</t>
  </si>
  <si>
    <t>PBO171169923</t>
  </si>
  <si>
    <t>PBNC036820</t>
  </si>
  <si>
    <t>PBO171169924</t>
  </si>
  <si>
    <t>PBNC024663</t>
  </si>
  <si>
    <t>PBO171169925</t>
  </si>
  <si>
    <t>PBNC035268</t>
  </si>
  <si>
    <t>PBO171169926</t>
  </si>
  <si>
    <t>PBNC023873</t>
  </si>
  <si>
    <t>PBO171169927</t>
  </si>
  <si>
    <t>PBNC029603</t>
  </si>
  <si>
    <t>PBO171169928</t>
  </si>
  <si>
    <t>PBNC025628</t>
  </si>
  <si>
    <t>PBO171169929</t>
  </si>
  <si>
    <t>PBNC028284</t>
  </si>
  <si>
    <t>PBO171169930</t>
  </si>
  <si>
    <t>PBNC03568</t>
  </si>
  <si>
    <t>PBO171169931</t>
  </si>
  <si>
    <t>PBO171169932</t>
  </si>
  <si>
    <t>PBNC021818</t>
  </si>
  <si>
    <t>PBO171169933</t>
  </si>
  <si>
    <t>PBNC03828</t>
  </si>
  <si>
    <t>PBO171169934</t>
  </si>
  <si>
    <t>PBO171169935</t>
  </si>
  <si>
    <t>PBNC06685</t>
  </si>
  <si>
    <t>PBO171169936</t>
  </si>
  <si>
    <t>PBNC018841</t>
  </si>
  <si>
    <t>PBO171169937</t>
  </si>
  <si>
    <t>PBNC023324</t>
  </si>
  <si>
    <t>PBO171169938</t>
  </si>
  <si>
    <t>PBNC027604</t>
  </si>
  <si>
    <t>PBO171169939</t>
  </si>
  <si>
    <t>PBNC018414</t>
  </si>
  <si>
    <t>PBO171169940</t>
  </si>
  <si>
    <t>PBNC048551</t>
  </si>
  <si>
    <t>PBO171169941</t>
  </si>
  <si>
    <t>PBNC07758</t>
  </si>
  <si>
    <t>PBO171169942</t>
  </si>
  <si>
    <t>PBNC014184</t>
  </si>
  <si>
    <t>PBO171169943</t>
  </si>
  <si>
    <t>PBNC036623</t>
  </si>
  <si>
    <t>PBO171169944</t>
  </si>
  <si>
    <t>PBNC026096</t>
  </si>
  <si>
    <t>PBO171169945</t>
  </si>
  <si>
    <t>PBNC039827</t>
  </si>
  <si>
    <t>PBO171169946</t>
  </si>
  <si>
    <t>PBNC038371</t>
  </si>
  <si>
    <t>PBO171169947</t>
  </si>
  <si>
    <t>PBNC04433</t>
  </si>
  <si>
    <t>PBO171169948</t>
  </si>
  <si>
    <t>PBNC022843</t>
  </si>
  <si>
    <t>PBO171169949</t>
  </si>
  <si>
    <t>PBNC037888</t>
  </si>
  <si>
    <t>PBO171169950</t>
  </si>
  <si>
    <t>PBNC020740</t>
  </si>
  <si>
    <t>PBO171169951</t>
  </si>
  <si>
    <t>PBNC016778</t>
  </si>
  <si>
    <t>PBO171169952</t>
  </si>
  <si>
    <t>PBO171169953</t>
  </si>
  <si>
    <t>PBNC018792</t>
  </si>
  <si>
    <t>PBO171169954</t>
  </si>
  <si>
    <t>PBNC024376</t>
  </si>
  <si>
    <t>PBO171169955</t>
  </si>
  <si>
    <t>PBNC026236</t>
  </si>
  <si>
    <t>PBO171169956</t>
  </si>
  <si>
    <t>PBNC011157</t>
  </si>
  <si>
    <t>PBO171169957</t>
  </si>
  <si>
    <t>PBO171169958</t>
  </si>
  <si>
    <t>PBNC011230</t>
  </si>
  <si>
    <t>PBO171169959</t>
  </si>
  <si>
    <t>PBNC0971</t>
  </si>
  <si>
    <t>PBO171169960</t>
  </si>
  <si>
    <t>PBNC03788</t>
  </si>
  <si>
    <t>PBO171169961</t>
  </si>
  <si>
    <t>PBNC017424</t>
  </si>
  <si>
    <t>PBO171169962</t>
  </si>
  <si>
    <t>PBNC034482</t>
  </si>
  <si>
    <t>PBO171169963</t>
  </si>
  <si>
    <t>PBNC037515</t>
  </si>
  <si>
    <t>PBO171169964</t>
  </si>
  <si>
    <t>PBNC039697</t>
  </si>
  <si>
    <t>PBO171169965</t>
  </si>
  <si>
    <t>PBNC037602</t>
  </si>
  <si>
    <t>PBO171169966</t>
  </si>
  <si>
    <t>PBNC031901</t>
  </si>
  <si>
    <t>PBO171169967</t>
  </si>
  <si>
    <t>PBNC01037</t>
  </si>
  <si>
    <t>PBO171169968</t>
  </si>
  <si>
    <t>PBNC033780</t>
  </si>
  <si>
    <t>PBO171169969</t>
  </si>
  <si>
    <t>PBNC044963</t>
  </si>
  <si>
    <t>PBO181169970</t>
  </si>
  <si>
    <t>PBO181169971</t>
  </si>
  <si>
    <t>PBNC010176</t>
  </si>
  <si>
    <t>PBO181169972</t>
  </si>
  <si>
    <t>PBNC038620</t>
  </si>
  <si>
    <t>PBO181169973</t>
  </si>
  <si>
    <t>PBNC039371</t>
  </si>
  <si>
    <t>PBO181169974</t>
  </si>
  <si>
    <t>PBNC03530</t>
  </si>
  <si>
    <t>PBO181169975</t>
  </si>
  <si>
    <t>PBNC0625</t>
  </si>
  <si>
    <t>PBO181169976</t>
  </si>
  <si>
    <t>PBNC014062</t>
  </si>
  <si>
    <t>PBO181169977</t>
  </si>
  <si>
    <t>PBNC048475</t>
  </si>
  <si>
    <t>PBO181169978</t>
  </si>
  <si>
    <t>PBNC038548</t>
  </si>
  <si>
    <t>PBO181169979</t>
  </si>
  <si>
    <t>PBNC014656</t>
  </si>
  <si>
    <t>PBO181169980</t>
  </si>
  <si>
    <t>PBNC031318</t>
  </si>
  <si>
    <t>PBO181169981</t>
  </si>
  <si>
    <t>PBNC03024</t>
  </si>
  <si>
    <t>PBO181169982</t>
  </si>
  <si>
    <t>PBNC020014</t>
  </si>
  <si>
    <t>PBO181169983</t>
  </si>
  <si>
    <t>PBNC02927</t>
  </si>
  <si>
    <t>PBO181169984</t>
  </si>
  <si>
    <t>PBNC018516</t>
  </si>
  <si>
    <t>PBO181169985</t>
  </si>
  <si>
    <t>PBNC026318</t>
  </si>
  <si>
    <t>PBO181169986</t>
  </si>
  <si>
    <t>PBNC043353</t>
  </si>
  <si>
    <t>PBO181169987</t>
  </si>
  <si>
    <t>PBNC011424</t>
  </si>
  <si>
    <t>PBO181169988</t>
  </si>
  <si>
    <t>PBNC023309</t>
  </si>
  <si>
    <t>PBO181169989</t>
  </si>
  <si>
    <t>PBNC012170</t>
  </si>
  <si>
    <t>PBO181169990</t>
  </si>
  <si>
    <t>PBNC033649</t>
  </si>
  <si>
    <t>PBO181169991</t>
  </si>
  <si>
    <t>PBNC035967</t>
  </si>
  <si>
    <t>PBO181169992</t>
  </si>
  <si>
    <t>PBO181169993</t>
  </si>
  <si>
    <t>PBNC022750</t>
  </si>
  <si>
    <t>PBO181169994</t>
  </si>
  <si>
    <t>PBNC030789</t>
  </si>
  <si>
    <t>PBO181169995</t>
  </si>
  <si>
    <t>PBNC019495</t>
  </si>
  <si>
    <t>PBO181169996</t>
  </si>
  <si>
    <t>PBNC024456</t>
  </si>
  <si>
    <t>PBO181169997</t>
  </si>
  <si>
    <t>PBNC045782</t>
  </si>
  <si>
    <t>PBO181169998</t>
  </si>
  <si>
    <t>PBNC011815</t>
  </si>
  <si>
    <t>PBO181169999</t>
  </si>
  <si>
    <t>PBNC038011</t>
  </si>
  <si>
    <t>PBO181170000</t>
  </si>
  <si>
    <t>PBNC021452</t>
  </si>
  <si>
    <t>PBO181170001</t>
  </si>
  <si>
    <t>PBNC01210</t>
  </si>
  <si>
    <t>PBO181170002</t>
  </si>
  <si>
    <t>PBNC037525</t>
  </si>
  <si>
    <t>PBO181170003</t>
  </si>
  <si>
    <t>PBO181170004</t>
  </si>
  <si>
    <t>PBNC014541</t>
  </si>
  <si>
    <t>PBO181170005</t>
  </si>
  <si>
    <t>PBNC036691</t>
  </si>
  <si>
    <t>PBO181170006</t>
  </si>
  <si>
    <t>PBNC030225</t>
  </si>
  <si>
    <t>PBO181170007</t>
  </si>
  <si>
    <t>PBNC043731</t>
  </si>
  <si>
    <t>PBO181170008</t>
  </si>
  <si>
    <t>PBNC08689</t>
  </si>
  <si>
    <t>PBO181170009</t>
  </si>
  <si>
    <t>PBNC09249</t>
  </si>
  <si>
    <t>PBO181170010</t>
  </si>
  <si>
    <t>PBNC040721</t>
  </si>
  <si>
    <t>PBO181170011</t>
  </si>
  <si>
    <t>PBNC029619</t>
  </si>
  <si>
    <t>PBO181170012</t>
  </si>
  <si>
    <t>PBNC044299</t>
  </si>
  <si>
    <t>PBO181170013</t>
  </si>
  <si>
    <t>PBNC01990</t>
  </si>
  <si>
    <t>PBO181170014</t>
  </si>
  <si>
    <t>PBNC031869</t>
  </si>
  <si>
    <t>PBO181170015</t>
  </si>
  <si>
    <t>PBNC0576</t>
  </si>
  <si>
    <t>PBO181170016</t>
  </si>
  <si>
    <t>PBNC013000</t>
  </si>
  <si>
    <t>PBO181170017</t>
  </si>
  <si>
    <t>PBNC010026</t>
  </si>
  <si>
    <t>PBO181170018</t>
  </si>
  <si>
    <t>PBNC029741</t>
  </si>
  <si>
    <t>PBO181170019</t>
  </si>
  <si>
    <t>PBNC015429</t>
  </si>
  <si>
    <t>PBO181170020</t>
  </si>
  <si>
    <t>PBNC014404</t>
  </si>
  <si>
    <t>PBO181170021</t>
  </si>
  <si>
    <t>PBNC021338</t>
  </si>
  <si>
    <t>PBO181170022</t>
  </si>
  <si>
    <t>PBNC048067</t>
  </si>
  <si>
    <t>PBO181170023</t>
  </si>
  <si>
    <t>PBNC013785</t>
  </si>
  <si>
    <t>PBO181170024</t>
  </si>
  <si>
    <t>PBNC05612</t>
  </si>
  <si>
    <t>PBO181170025</t>
  </si>
  <si>
    <t>PBNC036509</t>
  </si>
  <si>
    <t>PBO181170026</t>
  </si>
  <si>
    <t>PBNC028415</t>
  </si>
  <si>
    <t>PBO181170027</t>
  </si>
  <si>
    <t>PBNC042462</t>
  </si>
  <si>
    <t>PBO181170028</t>
  </si>
  <si>
    <t>PBNC048251</t>
  </si>
  <si>
    <t>PBO181170029</t>
  </si>
  <si>
    <t>PBNC023930</t>
  </si>
  <si>
    <t>PBO181170030</t>
  </si>
  <si>
    <t>PBNC018924</t>
  </si>
  <si>
    <t>PBO181170031</t>
  </si>
  <si>
    <t>PBNC026009</t>
  </si>
  <si>
    <t>PBO181170032</t>
  </si>
  <si>
    <t>PBNC024282</t>
  </si>
  <si>
    <t>PBO181170033</t>
  </si>
  <si>
    <t>PBNC04452</t>
  </si>
  <si>
    <t>PBO181170034</t>
  </si>
  <si>
    <t>PBNC046797</t>
  </si>
  <si>
    <t>PBO181170035</t>
  </si>
  <si>
    <t>PBNC026084</t>
  </si>
  <si>
    <t>PBO181170036</t>
  </si>
  <si>
    <t>PBNC015590</t>
  </si>
  <si>
    <t>PBO181170037</t>
  </si>
  <si>
    <t>PBNC09164</t>
  </si>
  <si>
    <t>PBO181170038</t>
  </si>
  <si>
    <t>PBNC017535</t>
  </si>
  <si>
    <t>PBO181170039</t>
  </si>
  <si>
    <t>PBNC08789</t>
  </si>
  <si>
    <t>PBO181170040</t>
  </si>
  <si>
    <t>PBNC032211</t>
  </si>
  <si>
    <t>PBO181170041</t>
  </si>
  <si>
    <t>PBNC015660</t>
  </si>
  <si>
    <t>PBO181170042</t>
  </si>
  <si>
    <t>PBNC08459</t>
  </si>
  <si>
    <t>PBO181170043</t>
  </si>
  <si>
    <t>PBNC039797</t>
  </si>
  <si>
    <t>PBO181170044</t>
  </si>
  <si>
    <t>PBNC08412</t>
  </si>
  <si>
    <t>PBO181170045</t>
  </si>
  <si>
    <t>PBNC016108</t>
  </si>
  <si>
    <t>PBO181170046</t>
  </si>
  <si>
    <t>PBNC045775</t>
  </si>
  <si>
    <t>PBO181170047</t>
  </si>
  <si>
    <t>PBNC016387</t>
  </si>
  <si>
    <t>PBO181170048</t>
  </si>
  <si>
    <t>PBNC04215</t>
  </si>
  <si>
    <t>PBO181170049</t>
  </si>
  <si>
    <t>PBNC034162</t>
  </si>
  <si>
    <t>PBO181170050</t>
  </si>
  <si>
    <t>PBNC044434</t>
  </si>
  <si>
    <t>PBO181170051</t>
  </si>
  <si>
    <t>PBNC024003</t>
  </si>
  <si>
    <t>PBO181170052</t>
  </si>
  <si>
    <t>PBNC040478</t>
  </si>
  <si>
    <t>PBO181170053</t>
  </si>
  <si>
    <t>PBO181170054</t>
  </si>
  <si>
    <t>PBNC038219</t>
  </si>
  <si>
    <t>PBO181170055</t>
  </si>
  <si>
    <t>PBNC040821</t>
  </si>
  <si>
    <t>PBO181170056</t>
  </si>
  <si>
    <t>PBNC034832</t>
  </si>
  <si>
    <t>PBO181170057</t>
  </si>
  <si>
    <t>PBNC01969</t>
  </si>
  <si>
    <t>PBO181170058</t>
  </si>
  <si>
    <t>PBO181170059</t>
  </si>
  <si>
    <t>PBNC036073</t>
  </si>
  <si>
    <t>PBO181170060</t>
  </si>
  <si>
    <t>PBNC01616</t>
  </si>
  <si>
    <t>PBO181170061</t>
  </si>
  <si>
    <t>PBNC014873</t>
  </si>
  <si>
    <t>PBO181170062</t>
  </si>
  <si>
    <t>PBNC047616</t>
  </si>
  <si>
    <t>PBO181170063</t>
  </si>
  <si>
    <t>PBNC034142</t>
  </si>
  <si>
    <t>PBO181170064</t>
  </si>
  <si>
    <t>PBNC039036</t>
  </si>
  <si>
    <t>PBO181170065</t>
  </si>
  <si>
    <t>PBNC09746</t>
  </si>
  <si>
    <t>PBO181170066</t>
  </si>
  <si>
    <t>PBNC03780</t>
  </si>
  <si>
    <t>PBO181170067</t>
  </si>
  <si>
    <t>PBNC07806</t>
  </si>
  <si>
    <t>PBO181170068</t>
  </si>
  <si>
    <t>PBNC014900</t>
  </si>
  <si>
    <t>PBO181170069</t>
  </si>
  <si>
    <t>PBNC06881</t>
  </si>
  <si>
    <t>PBO181170070</t>
  </si>
  <si>
    <t>PBNC043723</t>
  </si>
  <si>
    <t>PBO181170071</t>
  </si>
  <si>
    <t>PBNC031421</t>
  </si>
  <si>
    <t>PBO181170072</t>
  </si>
  <si>
    <t>PBNC023153</t>
  </si>
  <si>
    <t>PBO181170073</t>
  </si>
  <si>
    <t>PBNC039128</t>
  </si>
  <si>
    <t>PBO181170074</t>
  </si>
  <si>
    <t>PBNC031104</t>
  </si>
  <si>
    <t>PBO181170075</t>
  </si>
  <si>
    <t>PBNC032393</t>
  </si>
  <si>
    <t>PBO181170076</t>
  </si>
  <si>
    <t>PBNC026881</t>
  </si>
  <si>
    <t>PBO181170077</t>
  </si>
  <si>
    <t>PBNC038339</t>
  </si>
  <si>
    <t>PBO181170078</t>
  </si>
  <si>
    <t>PBNC09710</t>
  </si>
  <si>
    <t>PBO181170079</t>
  </si>
  <si>
    <t>PBNC08086</t>
  </si>
  <si>
    <t>PBO181170080</t>
  </si>
  <si>
    <t>PBNC046144</t>
  </si>
  <si>
    <t>PBO181170081</t>
  </si>
  <si>
    <t>PBNC06316</t>
  </si>
  <si>
    <t>PBO181170082</t>
  </si>
  <si>
    <t>PBNC0111</t>
  </si>
  <si>
    <t>PBO181170083</t>
  </si>
  <si>
    <t>PBNC016306</t>
  </si>
  <si>
    <t>PBO181170084</t>
  </si>
  <si>
    <t>PBNC027582</t>
  </si>
  <si>
    <t>PBO181170085</t>
  </si>
  <si>
    <t>PBNC021757</t>
  </si>
  <si>
    <t>PBO181170086</t>
  </si>
  <si>
    <t>PBNC028933</t>
  </si>
  <si>
    <t>PBO181170087</t>
  </si>
  <si>
    <t>PBO181170088</t>
  </si>
  <si>
    <t>PBNC030109</t>
  </si>
  <si>
    <t>PBO181170089</t>
  </si>
  <si>
    <t>PBNC022546</t>
  </si>
  <si>
    <t>PBO181170090</t>
  </si>
  <si>
    <t>PBNC045882</t>
  </si>
  <si>
    <t>PBO181170091</t>
  </si>
  <si>
    <t>PBNC012805</t>
  </si>
  <si>
    <t>PBO181170092</t>
  </si>
  <si>
    <t>PBNC034128</t>
  </si>
  <si>
    <t>PBO181170093</t>
  </si>
  <si>
    <t>PBNC040169</t>
  </si>
  <si>
    <t>PBO181170094</t>
  </si>
  <si>
    <t>PBNC041151</t>
  </si>
  <si>
    <t>PBO181170095</t>
  </si>
  <si>
    <t>PBNC035294</t>
  </si>
  <si>
    <t>PBO181170096</t>
  </si>
  <si>
    <t>PBO181170097</t>
  </si>
  <si>
    <t>PBNC030609</t>
  </si>
  <si>
    <t>PBO181170098</t>
  </si>
  <si>
    <t>PBNC04510</t>
  </si>
  <si>
    <t>PBO181170099</t>
  </si>
  <si>
    <t>PBNC013532</t>
  </si>
  <si>
    <t>PBO181170100</t>
  </si>
  <si>
    <t>PBNC027566</t>
  </si>
  <si>
    <t>PBO181170101</t>
  </si>
  <si>
    <t>PBNC021960</t>
  </si>
  <si>
    <t>PBO181170102</t>
  </si>
  <si>
    <t>PBNC025983</t>
  </si>
  <si>
    <t>PBO181170103</t>
  </si>
  <si>
    <t>PBNC025044</t>
  </si>
  <si>
    <t>PBO181170104</t>
  </si>
  <si>
    <t>PBNC011716</t>
  </si>
  <si>
    <t>PBO181170105</t>
  </si>
  <si>
    <t>PBNC027631</t>
  </si>
  <si>
    <t>PBO181170106</t>
  </si>
  <si>
    <t>PBNC05263</t>
  </si>
  <si>
    <t>PBO181170107</t>
  </si>
  <si>
    <t>PBNC015045</t>
  </si>
  <si>
    <t>PBO181170108</t>
  </si>
  <si>
    <t>PBNC021104</t>
  </si>
  <si>
    <t>PBO181170109</t>
  </si>
  <si>
    <t>PBNC010031</t>
  </si>
  <si>
    <t>PBO181170110</t>
  </si>
  <si>
    <t>PBNC021766</t>
  </si>
  <si>
    <t>PBO181170111</t>
  </si>
  <si>
    <t>PBNC016339</t>
  </si>
  <si>
    <t>PBO181170112</t>
  </si>
  <si>
    <t>PBNC046861</t>
  </si>
  <si>
    <t>PBO181170113</t>
  </si>
  <si>
    <t>PBNC04508</t>
  </si>
  <si>
    <t>PBO181170114</t>
  </si>
  <si>
    <t>PBNC039500</t>
  </si>
  <si>
    <t>PBO181170115</t>
  </si>
  <si>
    <t>PBNC08404</t>
  </si>
  <si>
    <t>PBO181170116</t>
  </si>
  <si>
    <t>PBO181170117</t>
  </si>
  <si>
    <t>PBNC028149</t>
  </si>
  <si>
    <t>PBO181170118</t>
  </si>
  <si>
    <t>PBNC024782</t>
  </si>
  <si>
    <t>PBO181170119</t>
  </si>
  <si>
    <t>PBNC01354</t>
  </si>
  <si>
    <t>PBO181170120</t>
  </si>
  <si>
    <t>PBNC031321</t>
  </si>
  <si>
    <t>PBO181170121</t>
  </si>
  <si>
    <t>PBNC030992</t>
  </si>
  <si>
    <t>PBO181170122</t>
  </si>
  <si>
    <t>PBNC010807</t>
  </si>
  <si>
    <t>PBO181170123</t>
  </si>
  <si>
    <t>PBNC040842</t>
  </si>
  <si>
    <t>PBO181170124</t>
  </si>
  <si>
    <t>PBNC026258</t>
  </si>
  <si>
    <t>PBO181170125</t>
  </si>
  <si>
    <t>PBNC026593</t>
  </si>
  <si>
    <t>PBO181170126</t>
  </si>
  <si>
    <t>PBNC047906</t>
  </si>
  <si>
    <t>PBO181170127</t>
  </si>
  <si>
    <t>PBNC010764</t>
  </si>
  <si>
    <t>PBO181170128</t>
  </si>
  <si>
    <t>PBNC06473</t>
  </si>
  <si>
    <t>PBO181170129</t>
  </si>
  <si>
    <t>PBNC09734</t>
  </si>
  <si>
    <t>PBO181170130</t>
  </si>
  <si>
    <t>PBNC016795</t>
  </si>
  <si>
    <t>PBO181170131</t>
  </si>
  <si>
    <t>PBNC07168</t>
  </si>
  <si>
    <t>PBO181170132</t>
  </si>
  <si>
    <t>PBNC047808</t>
  </si>
  <si>
    <t>PBO181170133</t>
  </si>
  <si>
    <t>PBNC046971</t>
  </si>
  <si>
    <t>PBO191170134</t>
  </si>
  <si>
    <t>PBO191170135</t>
  </si>
  <si>
    <t>PBNC043486</t>
  </si>
  <si>
    <t>PBO191170136</t>
  </si>
  <si>
    <t>PBNC03275</t>
  </si>
  <si>
    <t>PBO191170137</t>
  </si>
  <si>
    <t>PBNC040960</t>
  </si>
  <si>
    <t>PBO191170138</t>
  </si>
  <si>
    <t>PBNC041432</t>
  </si>
  <si>
    <t>PBO191170139</t>
  </si>
  <si>
    <t>PBNC029496</t>
  </si>
  <si>
    <t>PBO191170140</t>
  </si>
  <si>
    <t>PBNC017847</t>
  </si>
  <si>
    <t>PBO191170141</t>
  </si>
  <si>
    <t>PBNC031688</t>
  </si>
  <si>
    <t>PBO191170142</t>
  </si>
  <si>
    <t>PBNC020922</t>
  </si>
  <si>
    <t>PBO191170143</t>
  </si>
  <si>
    <t>PBNC039420</t>
  </si>
  <si>
    <t>PBO191170144</t>
  </si>
  <si>
    <t>PBNC02943</t>
  </si>
  <si>
    <t>PBO191170145</t>
  </si>
  <si>
    <t>PBNC010300</t>
  </si>
  <si>
    <t>PBO191170146</t>
  </si>
  <si>
    <t>PBNC014034</t>
  </si>
  <si>
    <t>PBO191170147</t>
  </si>
  <si>
    <t>PBNC05622</t>
  </si>
  <si>
    <t>PBO191170148</t>
  </si>
  <si>
    <t>PBNC045210</t>
  </si>
  <si>
    <t>PBO191170149</t>
  </si>
  <si>
    <t>PBO191170150</t>
  </si>
  <si>
    <t>PBNC045816</t>
  </si>
  <si>
    <t>PBO191170151</t>
  </si>
  <si>
    <t>PBNC041996</t>
  </si>
  <si>
    <t>PBO191170152</t>
  </si>
  <si>
    <t>PBNC033708</t>
  </si>
  <si>
    <t>PBO191170153</t>
  </si>
  <si>
    <t>PBNC028427</t>
  </si>
  <si>
    <t>PBO191170154</t>
  </si>
  <si>
    <t>PBNC039750</t>
  </si>
  <si>
    <t>PBO191170155</t>
  </si>
  <si>
    <t>PBNC040928</t>
  </si>
  <si>
    <t>PBO191170156</t>
  </si>
  <si>
    <t>PBO191170157</t>
  </si>
  <si>
    <t>PBO191170158</t>
  </si>
  <si>
    <t>PBNC010778</t>
  </si>
  <si>
    <t>PBO191170159</t>
  </si>
  <si>
    <t>PBNC016884</t>
  </si>
  <si>
    <t>PBO191170160</t>
  </si>
  <si>
    <t>PBNC032572</t>
  </si>
  <si>
    <t>PBO191170161</t>
  </si>
  <si>
    <t>PBNC039407</t>
  </si>
  <si>
    <t>PBO191170162</t>
  </si>
  <si>
    <t>PBNC07774</t>
  </si>
  <si>
    <t>PBO191170163</t>
  </si>
  <si>
    <t>PBNC039454</t>
  </si>
  <si>
    <t>PBO191170164</t>
  </si>
  <si>
    <t>PBNC028581</t>
  </si>
  <si>
    <t>PBO191170165</t>
  </si>
  <si>
    <t>PBNC025664</t>
  </si>
  <si>
    <t>PBO191170166</t>
  </si>
  <si>
    <t>PBNC027930</t>
  </si>
  <si>
    <t>PBO191170167</t>
  </si>
  <si>
    <t>PBNC021517</t>
  </si>
  <si>
    <t>PBO191170168</t>
  </si>
  <si>
    <t>PBNC025403</t>
  </si>
  <si>
    <t>PBO191170169</t>
  </si>
  <si>
    <t>PBNC01879</t>
  </si>
  <si>
    <t>PBO191170170</t>
  </si>
  <si>
    <t>PBNC063</t>
  </si>
  <si>
    <t>PBO191170171</t>
  </si>
  <si>
    <t>PBNC017430</t>
  </si>
  <si>
    <t>PBO191170172</t>
  </si>
  <si>
    <t>PBNC021796</t>
  </si>
  <si>
    <t>PBO191170173</t>
  </si>
  <si>
    <t>PBNC022804</t>
  </si>
  <si>
    <t>PBO191170174</t>
  </si>
  <si>
    <t>PBNC05568</t>
  </si>
  <si>
    <t>PBO191170175</t>
  </si>
  <si>
    <t>PBNC011514</t>
  </si>
  <si>
    <t>PBO191170176</t>
  </si>
  <si>
    <t>PBNC09633</t>
  </si>
  <si>
    <t>PBO191170177</t>
  </si>
  <si>
    <t>PBNC028460</t>
  </si>
  <si>
    <t>PBO191170178</t>
  </si>
  <si>
    <t>PBNC033575</t>
  </si>
  <si>
    <t>PBO191170179</t>
  </si>
  <si>
    <t>PBNC030203</t>
  </si>
  <si>
    <t>PBO191170180</t>
  </si>
  <si>
    <t>PBO191170181</t>
  </si>
  <si>
    <t>PBNC023670</t>
  </si>
  <si>
    <t>PBO191170182</t>
  </si>
  <si>
    <t>PBNC019944</t>
  </si>
  <si>
    <t>PBO191170183</t>
  </si>
  <si>
    <t>PBNC025302</t>
  </si>
  <si>
    <t>PBO191170184</t>
  </si>
  <si>
    <t>PBNC028359</t>
  </si>
  <si>
    <t>PBO191170185</t>
  </si>
  <si>
    <t>PBNC032359</t>
  </si>
  <si>
    <t>PBO191170186</t>
  </si>
  <si>
    <t>PBNC035481</t>
  </si>
  <si>
    <t>PBO191170187</t>
  </si>
  <si>
    <t>PBNC032979</t>
  </si>
  <si>
    <t>PBO191170188</t>
  </si>
  <si>
    <t>PBNC021258</t>
  </si>
  <si>
    <t>PBO191170189</t>
  </si>
  <si>
    <t>PBNC037113</t>
  </si>
  <si>
    <t>PBO191170190</t>
  </si>
  <si>
    <t>PBO191170191</t>
  </si>
  <si>
    <t>PBNC018041</t>
  </si>
  <si>
    <t>PBO191170192</t>
  </si>
  <si>
    <t>PBNC027156</t>
  </si>
  <si>
    <t>PBO191170193</t>
  </si>
  <si>
    <t>PBNC037259</t>
  </si>
  <si>
    <t>PBO191170194</t>
  </si>
  <si>
    <t>PBNC045636</t>
  </si>
  <si>
    <t>PBO191170195</t>
  </si>
  <si>
    <t>PBNC026638</t>
  </si>
  <si>
    <t>PBO191170196</t>
  </si>
  <si>
    <t>PBO191170197</t>
  </si>
  <si>
    <t>PBNC033944</t>
  </si>
  <si>
    <t>PBO191170198</t>
  </si>
  <si>
    <t>PBNC017671</t>
  </si>
  <si>
    <t>PBO191170199</t>
  </si>
  <si>
    <t>PBNC030209</t>
  </si>
  <si>
    <t>PBO191170200</t>
  </si>
  <si>
    <t>PBNC035758</t>
  </si>
  <si>
    <t>PBO191170201</t>
  </si>
  <si>
    <t>PBNC023531</t>
  </si>
  <si>
    <t>PBO191170202</t>
  </si>
  <si>
    <t>PBNC01075</t>
  </si>
  <si>
    <t>PBO191170203</t>
  </si>
  <si>
    <t>PBNC027129</t>
  </si>
  <si>
    <t>PBO191170204</t>
  </si>
  <si>
    <t>PBNC0158</t>
  </si>
  <si>
    <t>PBO191170205</t>
  </si>
  <si>
    <t>PBNC043510</t>
  </si>
  <si>
    <t>PBO191170206</t>
  </si>
  <si>
    <t>PBNC035868</t>
  </si>
  <si>
    <t>PBO191170207</t>
  </si>
  <si>
    <t>PBO191170208</t>
  </si>
  <si>
    <t>PBNC06949</t>
  </si>
  <si>
    <t>PBO191170209</t>
  </si>
  <si>
    <t>PBNC015662</t>
  </si>
  <si>
    <t>PBO191170210</t>
  </si>
  <si>
    <t>PBO191170211</t>
  </si>
  <si>
    <t>PBNC026777</t>
  </si>
  <si>
    <t>PBO191170212</t>
  </si>
  <si>
    <t>PBNC017567</t>
  </si>
  <si>
    <t>PBO191170213</t>
  </si>
  <si>
    <t>PBNC047372</t>
  </si>
  <si>
    <t>PBO191170214</t>
  </si>
  <si>
    <t>PBNC042875</t>
  </si>
  <si>
    <t>PBO191170215</t>
  </si>
  <si>
    <t>PBNC04740</t>
  </si>
  <si>
    <t>PBO191170216</t>
  </si>
  <si>
    <t>PBNC017598</t>
  </si>
  <si>
    <t>PBO191170217</t>
  </si>
  <si>
    <t>PBNC029332</t>
  </si>
  <si>
    <t>PBO191170218</t>
  </si>
  <si>
    <t>PBNC033545</t>
  </si>
  <si>
    <t>PBO191170219</t>
  </si>
  <si>
    <t>PBNC039353</t>
  </si>
  <si>
    <t>PBO191170220</t>
  </si>
  <si>
    <t>PBNC024216</t>
  </si>
  <si>
    <t>PBO191170221</t>
  </si>
  <si>
    <t>PBNC018089</t>
  </si>
  <si>
    <t>PBO191170222</t>
  </si>
  <si>
    <t>PBNC037604</t>
  </si>
  <si>
    <t>PBO191170223</t>
  </si>
  <si>
    <t>PBNC047581</t>
  </si>
  <si>
    <t>PBO191170224</t>
  </si>
  <si>
    <t>PBNC04402</t>
  </si>
  <si>
    <t>PBO191170225</t>
  </si>
  <si>
    <t>PBNC039019</t>
  </si>
  <si>
    <t>PBO191170226</t>
  </si>
  <si>
    <t>PBNC041601</t>
  </si>
  <si>
    <t>PBO191170227</t>
  </si>
  <si>
    <t>PBNC018123</t>
  </si>
  <si>
    <t>PBO191170228</t>
  </si>
  <si>
    <t>PBNC031275</t>
  </si>
  <si>
    <t>PBO191170229</t>
  </si>
  <si>
    <t>PBNC037182</t>
  </si>
  <si>
    <t>PBO191170230</t>
  </si>
  <si>
    <t>PBNC047938</t>
  </si>
  <si>
    <t>PBO191170231</t>
  </si>
  <si>
    <t>PBNC041202</t>
  </si>
  <si>
    <t>PBO191170232</t>
  </si>
  <si>
    <t>PBNC045068</t>
  </si>
  <si>
    <t>PBO191170233</t>
  </si>
  <si>
    <t>PBNC031920</t>
  </si>
  <si>
    <t>PBO191170234</t>
  </si>
  <si>
    <t>PBNC010824</t>
  </si>
  <si>
    <t>PBO191170235</t>
  </si>
  <si>
    <t>PBNC014490</t>
  </si>
  <si>
    <t>PBO191170236</t>
  </si>
  <si>
    <t>PBNC04002</t>
  </si>
  <si>
    <t>PBO191170237</t>
  </si>
  <si>
    <t>PBNC08477</t>
  </si>
  <si>
    <t>PBO191170238</t>
  </si>
  <si>
    <t>PBNC029114</t>
  </si>
  <si>
    <t>PBO191170239</t>
  </si>
  <si>
    <t>PBNC047784</t>
  </si>
  <si>
    <t>PBO191170240</t>
  </si>
  <si>
    <t>PBNC014126</t>
  </si>
  <si>
    <t>PBO191170241</t>
  </si>
  <si>
    <t>PBNC037622</t>
  </si>
  <si>
    <t>PBO191170242</t>
  </si>
  <si>
    <t>PBNC045168</t>
  </si>
  <si>
    <t>PBO191170243</t>
  </si>
  <si>
    <t>PBNC026624</t>
  </si>
  <si>
    <t>PBO191170244</t>
  </si>
  <si>
    <t>PBNC01387</t>
  </si>
  <si>
    <t>PBO191170245</t>
  </si>
  <si>
    <t>PBNC036216</t>
  </si>
  <si>
    <t>PBO191170246</t>
  </si>
  <si>
    <t>PBNC046015</t>
  </si>
  <si>
    <t>PBO191170247</t>
  </si>
  <si>
    <t>PBO191170248</t>
  </si>
  <si>
    <t>PBNC013954</t>
  </si>
  <si>
    <t>PBO191170249</t>
  </si>
  <si>
    <t>PBNC05394</t>
  </si>
  <si>
    <t>PBO191170250</t>
  </si>
  <si>
    <t>PBNC019831</t>
  </si>
  <si>
    <t>PBO191170251</t>
  </si>
  <si>
    <t>PBNC031583</t>
  </si>
  <si>
    <t>PBO191170252</t>
  </si>
  <si>
    <t>PBNC021209</t>
  </si>
  <si>
    <t>PBO191170253</t>
  </si>
  <si>
    <t>PBO191170254</t>
  </si>
  <si>
    <t>PBNC0521</t>
  </si>
  <si>
    <t>PBO191170255</t>
  </si>
  <si>
    <t>PBNC025948</t>
  </si>
  <si>
    <t>PBO191170256</t>
  </si>
  <si>
    <t>PBNC031328</t>
  </si>
  <si>
    <t>PBO191170257</t>
  </si>
  <si>
    <t>PBO191170258</t>
  </si>
  <si>
    <t>PBNC07024</t>
  </si>
  <si>
    <t>PBO191170259</t>
  </si>
  <si>
    <t>PBNC035626</t>
  </si>
  <si>
    <t>PBO191170260</t>
  </si>
  <si>
    <t>PBNC047162</t>
  </si>
  <si>
    <t>PBO191170261</t>
  </si>
  <si>
    <t>PBNC015275</t>
  </si>
  <si>
    <t>PBO191170262</t>
  </si>
  <si>
    <t>PBO191170263</t>
  </si>
  <si>
    <t>PBNC017252</t>
  </si>
  <si>
    <t>PBO191170264</t>
  </si>
  <si>
    <t>PBNC037781</t>
  </si>
  <si>
    <t>PBO191170265</t>
  </si>
  <si>
    <t>PBNC01225</t>
  </si>
  <si>
    <t>PBO191170266</t>
  </si>
  <si>
    <t>PBNC022386</t>
  </si>
  <si>
    <t>PBO191170267</t>
  </si>
  <si>
    <t>PBNC02015</t>
  </si>
  <si>
    <t>PBO191170268</t>
  </si>
  <si>
    <t>PBNC041269</t>
  </si>
  <si>
    <t>PBO191170269</t>
  </si>
  <si>
    <t>PBNC035664</t>
  </si>
  <si>
    <t>PBO191170270</t>
  </si>
  <si>
    <t>PBNC01206</t>
  </si>
  <si>
    <t>PBO191170271</t>
  </si>
  <si>
    <t>PBNC013163</t>
  </si>
  <si>
    <t>PBO191170272</t>
  </si>
  <si>
    <t>PBNC02756</t>
  </si>
  <si>
    <t>PBO191170273</t>
  </si>
  <si>
    <t>PBNC038218</t>
  </si>
  <si>
    <t>PBO191170274</t>
  </si>
  <si>
    <t>PBO191170275</t>
  </si>
  <si>
    <t>PBO191170276</t>
  </si>
  <si>
    <t>PBNC019210</t>
  </si>
  <si>
    <t>PBO191170277</t>
  </si>
  <si>
    <t>PBNC033886</t>
  </si>
  <si>
    <t>PBO191170278</t>
  </si>
  <si>
    <t>PBNC027602</t>
  </si>
  <si>
    <t>PBO191170279</t>
  </si>
  <si>
    <t>PBNC029071</t>
  </si>
  <si>
    <t>PBO191170280</t>
  </si>
  <si>
    <t>PBNC044872</t>
  </si>
  <si>
    <t>PBO191170281</t>
  </si>
  <si>
    <t>PBNC033188</t>
  </si>
  <si>
    <t>PBO191170282</t>
  </si>
  <si>
    <t>PBNC01591</t>
  </si>
  <si>
    <t>PBO191170283</t>
  </si>
  <si>
    <t>PBNC042855</t>
  </si>
  <si>
    <t>PBO191170284</t>
  </si>
  <si>
    <t>PBNC07883</t>
  </si>
  <si>
    <t>PBO191170285</t>
  </si>
  <si>
    <t>PBNC041581</t>
  </si>
  <si>
    <t>PBO191170286</t>
  </si>
  <si>
    <t>PBNC033915</t>
  </si>
  <si>
    <t>PBO191170287</t>
  </si>
  <si>
    <t>PBNC040644</t>
  </si>
  <si>
    <t>PBO191170288</t>
  </si>
  <si>
    <t>PBNC040438</t>
  </si>
  <si>
    <t>PBO191170289</t>
  </si>
  <si>
    <t>PBNC028868</t>
  </si>
  <si>
    <t>PBO191170290</t>
  </si>
  <si>
    <t>PBNC045227</t>
  </si>
  <si>
    <t>PBO191170291</t>
  </si>
  <si>
    <t>PBNC09986</t>
  </si>
  <si>
    <t>PBO191170292</t>
  </si>
  <si>
    <t>PBNC014772</t>
  </si>
  <si>
    <t>PBO191170293</t>
  </si>
  <si>
    <t>PBO191170294</t>
  </si>
  <si>
    <t>PBNC037154</t>
  </si>
  <si>
    <t>PBO191170295</t>
  </si>
  <si>
    <t>PBNC023680</t>
  </si>
  <si>
    <t>PBO191170296</t>
  </si>
  <si>
    <t>PBNC05124</t>
  </si>
  <si>
    <t>PBO191170297</t>
  </si>
  <si>
    <t>PBNC046429</t>
  </si>
  <si>
    <t>PBO191170298</t>
  </si>
  <si>
    <t>PBNC05770</t>
  </si>
  <si>
    <t>PBO191170299</t>
  </si>
  <si>
    <t>PBNC046008</t>
  </si>
  <si>
    <t>PBO191170300</t>
  </si>
  <si>
    <t>PBNC05067</t>
  </si>
  <si>
    <t>PBO191170301</t>
  </si>
  <si>
    <t>PBNC01667</t>
  </si>
  <si>
    <t>PBO191170302</t>
  </si>
  <si>
    <t>PBNC06772</t>
  </si>
  <si>
    <t>PBO191170303</t>
  </si>
  <si>
    <t>PBNC08274</t>
  </si>
  <si>
    <t>PBO191170304</t>
  </si>
  <si>
    <t>PBO191170305</t>
  </si>
  <si>
    <t>PBNC044322</t>
  </si>
  <si>
    <t>PBO191170306</t>
  </si>
  <si>
    <t>PBNC041430</t>
  </si>
  <si>
    <t>PBO191170307</t>
  </si>
  <si>
    <t>PBNC043514</t>
  </si>
  <si>
    <t>PBO191170308</t>
  </si>
  <si>
    <t>PBNC044078</t>
  </si>
  <si>
    <t>PBO201170309</t>
  </si>
  <si>
    <t>PBNC028184</t>
  </si>
  <si>
    <t>PBO201170310</t>
  </si>
  <si>
    <t>PBNC025404</t>
  </si>
  <si>
    <t>PBO201170311</t>
  </si>
  <si>
    <t>PBNC02997</t>
  </si>
  <si>
    <t>PBO201170312</t>
  </si>
  <si>
    <t>PBNC024361</t>
  </si>
  <si>
    <t>PBO201170313</t>
  </si>
  <si>
    <t>PBNC040159</t>
  </si>
  <si>
    <t>PBO201170314</t>
  </si>
  <si>
    <t>PBNC027867</t>
  </si>
  <si>
    <t>PBO201170315</t>
  </si>
  <si>
    <t>PBNC01092</t>
  </si>
  <si>
    <t>PBO201170316</t>
  </si>
  <si>
    <t>PBNC024289</t>
  </si>
  <si>
    <t>PBO201170317</t>
  </si>
  <si>
    <t>PBNC048290</t>
  </si>
  <si>
    <t>PBO201170318</t>
  </si>
  <si>
    <t>PBNC032717</t>
  </si>
  <si>
    <t>PBO201170319</t>
  </si>
  <si>
    <t>PBNC05689</t>
  </si>
  <si>
    <t>PBO201170320</t>
  </si>
  <si>
    <t>PBNC04728</t>
  </si>
  <si>
    <t>PBO201170321</t>
  </si>
  <si>
    <t>PBO201170322</t>
  </si>
  <si>
    <t>PBNC05092</t>
  </si>
  <si>
    <t>PBO201170323</t>
  </si>
  <si>
    <t>PBNC036850</t>
  </si>
  <si>
    <t>PBO201170324</t>
  </si>
  <si>
    <t>PBNC09659</t>
  </si>
  <si>
    <t>PBO201170325</t>
  </si>
  <si>
    <t>PBNC023079</t>
  </si>
  <si>
    <t>PBO201170326</t>
  </si>
  <si>
    <t>PBNC033345</t>
  </si>
  <si>
    <t>PBO201170327</t>
  </si>
  <si>
    <t>PBNC033502</t>
  </si>
  <si>
    <t>PBO201170328</t>
  </si>
  <si>
    <t>PBNC031903</t>
  </si>
  <si>
    <t>PBO201170329</t>
  </si>
  <si>
    <t>PBNC03148</t>
  </si>
  <si>
    <t>PBO201170330</t>
  </si>
  <si>
    <t>PBNC012904</t>
  </si>
  <si>
    <t>PBO201170331</t>
  </si>
  <si>
    <t>PBNC08045</t>
  </si>
  <si>
    <t>PBO201170332</t>
  </si>
  <si>
    <t>PBNC01637</t>
  </si>
  <si>
    <t>PBO201170333</t>
  </si>
  <si>
    <t>PBNC014208</t>
  </si>
  <si>
    <t>PBO201170334</t>
  </si>
  <si>
    <t>PBNC013243</t>
  </si>
  <si>
    <t>PBO201170335</t>
  </si>
  <si>
    <t>PBO201170336</t>
  </si>
  <si>
    <t>PBO201170337</t>
  </si>
  <si>
    <t>PBNC015320</t>
  </si>
  <si>
    <t>PBO201170338</t>
  </si>
  <si>
    <t>PBNC027725</t>
  </si>
  <si>
    <t>PBO201170339</t>
  </si>
  <si>
    <t>PBNC0492</t>
  </si>
  <si>
    <t>PBO201170340</t>
  </si>
  <si>
    <t>PBNC012433</t>
  </si>
  <si>
    <t>PBO201170341</t>
  </si>
  <si>
    <t>PBNC0933</t>
  </si>
  <si>
    <t>PBO201170342</t>
  </si>
  <si>
    <t>PBNC020282</t>
  </si>
  <si>
    <t>PBO201170343</t>
  </si>
  <si>
    <t>PBNC031112</t>
  </si>
  <si>
    <t>PBO201170344</t>
  </si>
  <si>
    <t>PBNC041478</t>
  </si>
  <si>
    <t>PBO201170345</t>
  </si>
  <si>
    <t>PBNC047781</t>
  </si>
  <si>
    <t>PBO201170346</t>
  </si>
  <si>
    <t>PBNC07316</t>
  </si>
  <si>
    <t>PBO201170347</t>
  </si>
  <si>
    <t>PBNC044654</t>
  </si>
  <si>
    <t>PBO201170348</t>
  </si>
  <si>
    <t>PBNC04144</t>
  </si>
  <si>
    <t>PBO201170349</t>
  </si>
  <si>
    <t>PBNC038991</t>
  </si>
  <si>
    <t>PBO201170350</t>
  </si>
  <si>
    <t>PBNC01212</t>
  </si>
  <si>
    <t>PBO201170351</t>
  </si>
  <si>
    <t>PBNC030186</t>
  </si>
  <si>
    <t>PBO201170352</t>
  </si>
  <si>
    <t>PBNC023341</t>
  </si>
  <si>
    <t>PBO201170353</t>
  </si>
  <si>
    <t>PBNC05766</t>
  </si>
  <si>
    <t>PBO201170354</t>
  </si>
  <si>
    <t>PBNC06647</t>
  </si>
  <si>
    <t>PBO201170355</t>
  </si>
  <si>
    <t>PBNC06686</t>
  </si>
  <si>
    <t>PBO201170356</t>
  </si>
  <si>
    <t>PBNC021922</t>
  </si>
  <si>
    <t>PBO201170357</t>
  </si>
  <si>
    <t>PBO201170358</t>
  </si>
  <si>
    <t>PBNC026337</t>
  </si>
  <si>
    <t>PBO201170359</t>
  </si>
  <si>
    <t>PBNC01804</t>
  </si>
  <si>
    <t>PBO201170360</t>
  </si>
  <si>
    <t>PBNC032803</t>
  </si>
  <si>
    <t>PBO201170361</t>
  </si>
  <si>
    <t>PBNC02316</t>
  </si>
  <si>
    <t>PBO201170362</t>
  </si>
  <si>
    <t>PBNC03675</t>
  </si>
  <si>
    <t>PBO201170363</t>
  </si>
  <si>
    <t>PBNC031224</t>
  </si>
  <si>
    <t>PBO201170364</t>
  </si>
  <si>
    <t>PBO201170365</t>
  </si>
  <si>
    <t>PBNC06783</t>
  </si>
  <si>
    <t>PBO201170366</t>
  </si>
  <si>
    <t>PBNC032269</t>
  </si>
  <si>
    <t>PBO201170367</t>
  </si>
  <si>
    <t>PBNC03101</t>
  </si>
  <si>
    <t>PBO201170368</t>
  </si>
  <si>
    <t>PBNC029932</t>
  </si>
  <si>
    <t>PBO201170369</t>
  </si>
  <si>
    <t>PBNC07641</t>
  </si>
  <si>
    <t>PBO201170370</t>
  </si>
  <si>
    <t>PBNC043275</t>
  </si>
  <si>
    <t>PBO201170371</t>
  </si>
  <si>
    <t>PBNC018828</t>
  </si>
  <si>
    <t>PBO201170372</t>
  </si>
  <si>
    <t>PBNC047167</t>
  </si>
  <si>
    <t>PBO201170373</t>
  </si>
  <si>
    <t>PBNC037452</t>
  </si>
  <si>
    <t>PBO201170374</t>
  </si>
  <si>
    <t>PBO201170375</t>
  </si>
  <si>
    <t>PBNC08254</t>
  </si>
  <si>
    <t>PBO201170376</t>
  </si>
  <si>
    <t>PBNC030422</t>
  </si>
  <si>
    <t>PBO201170377</t>
  </si>
  <si>
    <t>PBNC021221</t>
  </si>
  <si>
    <t>PBO201170378</t>
  </si>
  <si>
    <t>PBNC07126</t>
  </si>
  <si>
    <t>PBO201170379</t>
  </si>
  <si>
    <t>PBNC033691</t>
  </si>
  <si>
    <t>PBO201170380</t>
  </si>
  <si>
    <t>PBO201170381</t>
  </si>
  <si>
    <t>PBNC032256</t>
  </si>
  <si>
    <t>PBO201170382</t>
  </si>
  <si>
    <t>PBNC024459</t>
  </si>
  <si>
    <t>PBO201170383</t>
  </si>
  <si>
    <t>PBNC010388</t>
  </si>
  <si>
    <t>PBO201170384</t>
  </si>
  <si>
    <t>PBNC022651</t>
  </si>
  <si>
    <t>PBO201170385</t>
  </si>
  <si>
    <t>PBNC045760</t>
  </si>
  <si>
    <t>PBO201170386</t>
  </si>
  <si>
    <t>PBNC017762</t>
  </si>
  <si>
    <t>PBO201170387</t>
  </si>
  <si>
    <t>PBNC011047</t>
  </si>
  <si>
    <t>PBO201170388</t>
  </si>
  <si>
    <t>PBNC06809</t>
  </si>
  <si>
    <t>PBO201170389</t>
  </si>
  <si>
    <t>PBNC021992</t>
  </si>
  <si>
    <t>PBO201170390</t>
  </si>
  <si>
    <t>PBNC047898</t>
  </si>
  <si>
    <t>PBO201170391</t>
  </si>
  <si>
    <t>PBNC039745</t>
  </si>
  <si>
    <t>PBO201170392</t>
  </si>
  <si>
    <t>PBNC037124</t>
  </si>
  <si>
    <t>PBO201170393</t>
  </si>
  <si>
    <t>PBNC035007</t>
  </si>
  <si>
    <t>PBO201170394</t>
  </si>
  <si>
    <t>PBNC033507</t>
  </si>
  <si>
    <t>PBO201170395</t>
  </si>
  <si>
    <t>PBNC030678</t>
  </si>
  <si>
    <t>PBO201170396</t>
  </si>
  <si>
    <t>PBNC020837</t>
  </si>
  <si>
    <t>PBO201170397</t>
  </si>
  <si>
    <t>PBNC07581</t>
  </si>
  <si>
    <t>PBO201170398</t>
  </si>
  <si>
    <t>PBNC02523</t>
  </si>
  <si>
    <t>PBO201170399</t>
  </si>
  <si>
    <t>PBNC033055</t>
  </si>
  <si>
    <t>PBO201170400</t>
  </si>
  <si>
    <t>PBO201170401</t>
  </si>
  <si>
    <t>PBNC034518</t>
  </si>
  <si>
    <t>PBO201170402</t>
  </si>
  <si>
    <t>PBO201170403</t>
  </si>
  <si>
    <t>PBNC026725</t>
  </si>
  <si>
    <t>PBO201170404</t>
  </si>
  <si>
    <t>PBNC036972</t>
  </si>
  <si>
    <t>PBO201170405</t>
  </si>
  <si>
    <t>PBNC017250</t>
  </si>
  <si>
    <t>PBO201170406</t>
  </si>
  <si>
    <t>PBO201170407</t>
  </si>
  <si>
    <t>PBNC020374</t>
  </si>
  <si>
    <t>PBO201170408</t>
  </si>
  <si>
    <t>PBNC041124</t>
  </si>
  <si>
    <t>PBO201170409</t>
  </si>
  <si>
    <t>PBNC06450</t>
  </si>
  <si>
    <t>PBO201170410</t>
  </si>
  <si>
    <t>PBNC07864</t>
  </si>
  <si>
    <t>PBO201170411</t>
  </si>
  <si>
    <t>PBNC03107</t>
  </si>
  <si>
    <t>PBO201170412</t>
  </si>
  <si>
    <t>PBNC048628</t>
  </si>
  <si>
    <t>PBO201170413</t>
  </si>
  <si>
    <t>PBNC025261</t>
  </si>
  <si>
    <t>PBO201170414</t>
  </si>
  <si>
    <t>PBNC040889</t>
  </si>
  <si>
    <t>PBO201170415</t>
  </si>
  <si>
    <t>PBNC015149</t>
  </si>
  <si>
    <t>PBO201170416</t>
  </si>
  <si>
    <t>PBNC035610</t>
  </si>
  <si>
    <t>PBO201170417</t>
  </si>
  <si>
    <t>PBNC020940</t>
  </si>
  <si>
    <t>PBO201170418</t>
  </si>
  <si>
    <t>PBNC04058</t>
  </si>
  <si>
    <t>PBO201170419</t>
  </si>
  <si>
    <t>PBNC042973</t>
  </si>
  <si>
    <t>PBO201170420</t>
  </si>
  <si>
    <t>PBNC027554</t>
  </si>
  <si>
    <t>PBO201170421</t>
  </si>
  <si>
    <t>PBNC045703</t>
  </si>
  <si>
    <t>PBO201170422</t>
  </si>
  <si>
    <t>PBNC02100</t>
  </si>
  <si>
    <t>PBO201170423</t>
  </si>
  <si>
    <t>PBNC037801</t>
  </si>
  <si>
    <t>PBO201170424</t>
  </si>
  <si>
    <t>PBNC028812</t>
  </si>
  <si>
    <t>PBO201170425</t>
  </si>
  <si>
    <t>PBNC024418</t>
  </si>
  <si>
    <t>PBO201170426</t>
  </si>
  <si>
    <t>PBNC047150</t>
  </si>
  <si>
    <t>PBO201170427</t>
  </si>
  <si>
    <t>PBNC017175</t>
  </si>
  <si>
    <t>PBO201170428</t>
  </si>
  <si>
    <t>PBNC048299</t>
  </si>
  <si>
    <t>PBO201170429</t>
  </si>
  <si>
    <t>PBNC05169</t>
  </si>
  <si>
    <t>PBO201170430</t>
  </si>
  <si>
    <t>PBNC043957</t>
  </si>
  <si>
    <t>PBO201170431</t>
  </si>
  <si>
    <t>PBNC039186</t>
  </si>
  <si>
    <t>PBO201170432</t>
  </si>
  <si>
    <t>PBNC026760</t>
  </si>
  <si>
    <t>PBO201170433</t>
  </si>
  <si>
    <t>PBO201170434</t>
  </si>
  <si>
    <t>PBNC043276</t>
  </si>
  <si>
    <t>PBO201170435</t>
  </si>
  <si>
    <t>PBNC010137</t>
  </si>
  <si>
    <t>PBO201170436</t>
  </si>
  <si>
    <t>PBNC010208</t>
  </si>
  <si>
    <t>PBO201170437</t>
  </si>
  <si>
    <t>PBNC043802</t>
  </si>
  <si>
    <t>PBO201170438</t>
  </si>
  <si>
    <t>PBNC024810</t>
  </si>
  <si>
    <t>PBO201170439</t>
  </si>
  <si>
    <t>PBO201170440</t>
  </si>
  <si>
    <t>PBNC031816</t>
  </si>
  <si>
    <t>PBO201170441</t>
  </si>
  <si>
    <t>PBNC041517</t>
  </si>
  <si>
    <t>PBO201170442</t>
  </si>
  <si>
    <t>PBO201170443</t>
  </si>
  <si>
    <t>PBNC025426</t>
  </si>
  <si>
    <t>PBO201170444</t>
  </si>
  <si>
    <t>PBNC03613</t>
  </si>
  <si>
    <t>PBO201170445</t>
  </si>
  <si>
    <t>PBNC011305</t>
  </si>
  <si>
    <t>PBO201170446</t>
  </si>
  <si>
    <t>PBO201170447</t>
  </si>
  <si>
    <t>PBNC010236</t>
  </si>
  <si>
    <t>PBO201170448</t>
  </si>
  <si>
    <t>PBNC07297</t>
  </si>
  <si>
    <t>PBO201170449</t>
  </si>
  <si>
    <t>PBNC04356</t>
  </si>
  <si>
    <t>PBO201170450</t>
  </si>
  <si>
    <t>PBO201170451</t>
  </si>
  <si>
    <t>PBNC014197</t>
  </si>
  <si>
    <t>PBO201170452</t>
  </si>
  <si>
    <t>PBNC040812</t>
  </si>
  <si>
    <t>PBO201170453</t>
  </si>
  <si>
    <t>PBNC017257</t>
  </si>
  <si>
    <t>PBO201170454</t>
  </si>
  <si>
    <t>PBNC042361</t>
  </si>
  <si>
    <t>PBO201170455</t>
  </si>
  <si>
    <t>PBNC03141</t>
  </si>
  <si>
    <t>PBO201170456</t>
  </si>
  <si>
    <t>PBNC04373</t>
  </si>
  <si>
    <t>PBO201170457</t>
  </si>
  <si>
    <t>PBNC039151</t>
  </si>
  <si>
    <t>PBO201170458</t>
  </si>
  <si>
    <t>PBNC026794</t>
  </si>
  <si>
    <t>PBO201170459</t>
  </si>
  <si>
    <t>PBNC027485</t>
  </si>
  <si>
    <t>PBO201170460</t>
  </si>
  <si>
    <t>PBNC027377</t>
  </si>
  <si>
    <t>PBO201170461</t>
  </si>
  <si>
    <t>PBNC039514</t>
  </si>
  <si>
    <t>PBO201170462</t>
  </si>
  <si>
    <t>PBNC027780</t>
  </si>
  <si>
    <t>PBO201170463</t>
  </si>
  <si>
    <t>PBNC043441</t>
  </si>
  <si>
    <t>PBO201170464</t>
  </si>
  <si>
    <t>PBNC024521</t>
  </si>
  <si>
    <t>PBO201170465</t>
  </si>
  <si>
    <t>PBNC022169</t>
  </si>
  <si>
    <t>PBO201170466</t>
  </si>
  <si>
    <t>PBNC026668</t>
  </si>
  <si>
    <t>PBO201170467</t>
  </si>
  <si>
    <t>PBNC05971</t>
  </si>
  <si>
    <t>PBO201170468</t>
  </si>
  <si>
    <t>PBNC05447</t>
  </si>
  <si>
    <t>PBO201170469</t>
  </si>
  <si>
    <t>PBNC010421</t>
  </si>
  <si>
    <t>PBO201170470</t>
  </si>
  <si>
    <t>PBO201170471</t>
  </si>
  <si>
    <t>PBNC010662</t>
  </si>
  <si>
    <t>PBO201170472</t>
  </si>
  <si>
    <t>PBNC08043</t>
  </si>
  <si>
    <t>PBO201170473</t>
  </si>
  <si>
    <t>PBNC025244</t>
  </si>
  <si>
    <t>PBO201170474</t>
  </si>
  <si>
    <t>PBNC05855</t>
  </si>
  <si>
    <t>PBO201170475</t>
  </si>
  <si>
    <t>PBNC030398</t>
  </si>
  <si>
    <t>PBO201170476</t>
  </si>
  <si>
    <t>PBNC07212</t>
  </si>
  <si>
    <t>PBO201170477</t>
  </si>
  <si>
    <t>PBNC041729</t>
  </si>
  <si>
    <t>PBO201170478</t>
  </si>
  <si>
    <t>PBNC046306</t>
  </si>
  <si>
    <t>PBO201170479</t>
  </si>
  <si>
    <t>PBNC029536</t>
  </si>
  <si>
    <t>PBO201170480</t>
  </si>
  <si>
    <t>PBNC047268</t>
  </si>
  <si>
    <t>PBO201170481</t>
  </si>
  <si>
    <t>PBNC033862</t>
  </si>
  <si>
    <t>PBO201170482</t>
  </si>
  <si>
    <t>PBNC035916</t>
  </si>
  <si>
    <t>PBO201170483</t>
  </si>
  <si>
    <t>PBNC040921</t>
  </si>
  <si>
    <t>PBO201170484</t>
  </si>
  <si>
    <t>PBNC048481</t>
  </si>
  <si>
    <t>PBO201170485</t>
  </si>
  <si>
    <t>PBNC023365</t>
  </si>
  <si>
    <t>PBO201170486</t>
  </si>
  <si>
    <t>PBNC038961</t>
  </si>
  <si>
    <t>PBO201170487</t>
  </si>
  <si>
    <t>PBNC036074</t>
  </si>
  <si>
    <t>PBO201170488</t>
  </si>
  <si>
    <t>PBNC028931</t>
  </si>
  <si>
    <t>PBO201170489</t>
  </si>
  <si>
    <t>PBNC020927</t>
  </si>
  <si>
    <t>PBO201170490</t>
  </si>
  <si>
    <t>PBO211170491</t>
  </si>
  <si>
    <t>PBNC038787</t>
  </si>
  <si>
    <t>PBO211170492</t>
  </si>
  <si>
    <t>PBNC036358</t>
  </si>
  <si>
    <t>PBO211170493</t>
  </si>
  <si>
    <t>PBNC033423</t>
  </si>
  <si>
    <t>PBO211170494</t>
  </si>
  <si>
    <t>PBNC09643</t>
  </si>
  <si>
    <t>PBO211170495</t>
  </si>
  <si>
    <t>PBNC036317</t>
  </si>
  <si>
    <t>PBO211170496</t>
  </si>
  <si>
    <t>PBNC042994</t>
  </si>
  <si>
    <t>PBO211170497</t>
  </si>
  <si>
    <t>PBNC045388</t>
  </si>
  <si>
    <t>PBO211170498</t>
  </si>
  <si>
    <t>PBNC048349</t>
  </si>
  <si>
    <t>PBO211170499</t>
  </si>
  <si>
    <t>PBO211170500</t>
  </si>
  <si>
    <t>PBNC039636</t>
  </si>
  <si>
    <t>PBO211170501</t>
  </si>
  <si>
    <t>PBNC037846</t>
  </si>
  <si>
    <t>PBO211170502</t>
  </si>
  <si>
    <t>PBNC026207</t>
  </si>
  <si>
    <t>PBO211170503</t>
  </si>
  <si>
    <t>PBNC030900</t>
  </si>
  <si>
    <t>PBO211170504</t>
  </si>
  <si>
    <t>PBNC035517</t>
  </si>
  <si>
    <t>PBO211170505</t>
  </si>
  <si>
    <t>PBNC010331</t>
  </si>
  <si>
    <t>PBO211170506</t>
  </si>
  <si>
    <t>PBNC07594</t>
  </si>
  <si>
    <t>PBO211170507</t>
  </si>
  <si>
    <t>PBNC020216</t>
  </si>
  <si>
    <t>PBO211170508</t>
  </si>
  <si>
    <t>PBNC03381</t>
  </si>
  <si>
    <t>PBO211170509</t>
  </si>
  <si>
    <t>PBNC024035</t>
  </si>
  <si>
    <t>PBO211170510</t>
  </si>
  <si>
    <t>PBNC023742</t>
  </si>
  <si>
    <t>PBO211170511</t>
  </si>
  <si>
    <t>PBNC02176</t>
  </si>
  <si>
    <t>PBO211170512</t>
  </si>
  <si>
    <t>PBNC019235</t>
  </si>
  <si>
    <t>PBO211170513</t>
  </si>
  <si>
    <t>PBNC015775</t>
  </si>
  <si>
    <t>PBO211170514</t>
  </si>
  <si>
    <t>PBO211170515</t>
  </si>
  <si>
    <t>PBNC09029</t>
  </si>
  <si>
    <t>PBO211170516</t>
  </si>
  <si>
    <t>PBNC020565</t>
  </si>
  <si>
    <t>PBO211170517</t>
  </si>
  <si>
    <t>PBNC045483</t>
  </si>
  <si>
    <t>PBO211170518</t>
  </si>
  <si>
    <t>PBNC042586</t>
  </si>
  <si>
    <t>PBO211170519</t>
  </si>
  <si>
    <t>PBNC024683</t>
  </si>
  <si>
    <t>PBO211170520</t>
  </si>
  <si>
    <t>PBNC019126</t>
  </si>
  <si>
    <t>PBO211170521</t>
  </si>
  <si>
    <t>PBNC07550</t>
  </si>
  <si>
    <t>PBO211170522</t>
  </si>
  <si>
    <t>PBNC038574</t>
  </si>
  <si>
    <t>PBO211170523</t>
  </si>
  <si>
    <t>PBNC03253</t>
  </si>
  <si>
    <t>PBO211170524</t>
  </si>
  <si>
    <t>PBNC0526</t>
  </si>
  <si>
    <t>PBO211170525</t>
  </si>
  <si>
    <t>PBNC012375</t>
  </si>
  <si>
    <t>PBO211170526</t>
  </si>
  <si>
    <t>PBNC025937</t>
  </si>
  <si>
    <t>PBO211170527</t>
  </si>
  <si>
    <t>PBNC021749</t>
  </si>
  <si>
    <t>PBO211170528</t>
  </si>
  <si>
    <t>PBNC040321</t>
  </si>
  <si>
    <t>PBO211170529</t>
  </si>
  <si>
    <t>PBNC010780</t>
  </si>
  <si>
    <t>PBO211170530</t>
  </si>
  <si>
    <t>PBNC03888</t>
  </si>
  <si>
    <t>PBO211170531</t>
  </si>
  <si>
    <t>PBNC032821</t>
  </si>
  <si>
    <t>PBO211170532</t>
  </si>
  <si>
    <t>PBNC022815</t>
  </si>
  <si>
    <t>PBO211170533</t>
  </si>
  <si>
    <t>PBNC030472</t>
  </si>
  <si>
    <t>PBO211170534</t>
  </si>
  <si>
    <t>PBNC023817</t>
  </si>
  <si>
    <t>PBO211170535</t>
  </si>
  <si>
    <t>PBNC01821</t>
  </si>
  <si>
    <t>PBO211170536</t>
  </si>
  <si>
    <t>PBNC027045</t>
  </si>
  <si>
    <t>PBO211170537</t>
  </si>
  <si>
    <t>PBNC03879</t>
  </si>
  <si>
    <t>PBO211170538</t>
  </si>
  <si>
    <t>PBNC0572</t>
  </si>
  <si>
    <t>PBO211170539</t>
  </si>
  <si>
    <t>PBNC041317</t>
  </si>
  <si>
    <t>PBO211170540</t>
  </si>
  <si>
    <t>PBO211170541</t>
  </si>
  <si>
    <t>PBNC03786</t>
  </si>
  <si>
    <t>PBO211170542</t>
  </si>
  <si>
    <t>PBNC021292</t>
  </si>
  <si>
    <t>PBO211170543</t>
  </si>
  <si>
    <t>PBNC013102</t>
  </si>
  <si>
    <t>PBO211170544</t>
  </si>
  <si>
    <t>PBNC09253</t>
  </si>
  <si>
    <t>PBO211170545</t>
  </si>
  <si>
    <t>PBNC035720</t>
  </si>
  <si>
    <t>PBO211170546</t>
  </si>
  <si>
    <t>PBNC09791</t>
  </si>
  <si>
    <t>PBO211170547</t>
  </si>
  <si>
    <t>PBNC08722</t>
  </si>
  <si>
    <t>PBO211170548</t>
  </si>
  <si>
    <t>PBNC043109</t>
  </si>
  <si>
    <t>PBO211170549</t>
  </si>
  <si>
    <t>PBNC031730</t>
  </si>
  <si>
    <t>PBO211170550</t>
  </si>
  <si>
    <t>PBNC029785</t>
  </si>
  <si>
    <t>PBO211170551</t>
  </si>
  <si>
    <t>PBNC047977</t>
  </si>
  <si>
    <t>PBO211170552</t>
  </si>
  <si>
    <t>PBNC048545</t>
  </si>
  <si>
    <t>PBO211170553</t>
  </si>
  <si>
    <t>PBNC021672</t>
  </si>
  <si>
    <t>PBO211170554</t>
  </si>
  <si>
    <t>PBNC019413</t>
  </si>
  <si>
    <t>PBO211170555</t>
  </si>
  <si>
    <t>PBNC04224</t>
  </si>
  <si>
    <t>PBO211170556</t>
  </si>
  <si>
    <t>PBO211170557</t>
  </si>
  <si>
    <t>PBNC019695</t>
  </si>
  <si>
    <t>PBO211170558</t>
  </si>
  <si>
    <t>PBNC03559</t>
  </si>
  <si>
    <t>PBO211170559</t>
  </si>
  <si>
    <t>PBO211170560</t>
  </si>
  <si>
    <t>PBNC03048</t>
  </si>
  <si>
    <t>PBO211170561</t>
  </si>
  <si>
    <t>PBNC015664</t>
  </si>
  <si>
    <t>PBO211170562</t>
  </si>
  <si>
    <t>PBNC042551</t>
  </si>
  <si>
    <t>PBO211170563</t>
  </si>
  <si>
    <t>PBNC023208</t>
  </si>
  <si>
    <t>PBO211170564</t>
  </si>
  <si>
    <t>PBNC06469</t>
  </si>
  <si>
    <t>PBO211170565</t>
  </si>
  <si>
    <t>PBNC07429</t>
  </si>
  <si>
    <t>PBO211170566</t>
  </si>
  <si>
    <t>PBNC016557</t>
  </si>
  <si>
    <t>PBO211170567</t>
  </si>
  <si>
    <t>PBNC02307</t>
  </si>
  <si>
    <t>PBO211170568</t>
  </si>
  <si>
    <t>PBNC014690</t>
  </si>
  <si>
    <t>PBO211170569</t>
  </si>
  <si>
    <t>PBNC018199</t>
  </si>
  <si>
    <t>PBO211170570</t>
  </si>
  <si>
    <t>PBNC011164</t>
  </si>
  <si>
    <t>PBO211170571</t>
  </si>
  <si>
    <t>PBNC047018</t>
  </si>
  <si>
    <t>PBO211170572</t>
  </si>
  <si>
    <t>PBNC021075</t>
  </si>
  <si>
    <t>PBO211170573</t>
  </si>
  <si>
    <t>PBNC0836</t>
  </si>
  <si>
    <t>PBO211170574</t>
  </si>
  <si>
    <t>PBNC05824</t>
  </si>
  <si>
    <t>PBO211170575</t>
  </si>
  <si>
    <t>PBNC01613</t>
  </si>
  <si>
    <t>PBO211170576</t>
  </si>
  <si>
    <t>PBNC047044</t>
  </si>
  <si>
    <t>PBO211170577</t>
  </si>
  <si>
    <t>PBNC017162</t>
  </si>
  <si>
    <t>PBO211170578</t>
  </si>
  <si>
    <t>PBNC05748</t>
  </si>
  <si>
    <t>PBO211170579</t>
  </si>
  <si>
    <t>PBNC015569</t>
  </si>
  <si>
    <t>PBO211170580</t>
  </si>
  <si>
    <t>PBNC031303</t>
  </si>
  <si>
    <t>PBO211170581</t>
  </si>
  <si>
    <t>PBNC026432</t>
  </si>
  <si>
    <t>PBO211170582</t>
  </si>
  <si>
    <t>PBNC034087</t>
  </si>
  <si>
    <t>PBO211170583</t>
  </si>
  <si>
    <t>PBNC040327</t>
  </si>
  <si>
    <t>PBO211170584</t>
  </si>
  <si>
    <t>PBNC031714</t>
  </si>
  <si>
    <t>PBO211170585</t>
  </si>
  <si>
    <t>PBNC02549</t>
  </si>
  <si>
    <t>PBO211170586</t>
  </si>
  <si>
    <t>PBNC015617</t>
  </si>
  <si>
    <t>PBO211170587</t>
  </si>
  <si>
    <t>PBNC010694</t>
  </si>
  <si>
    <t>PBO211170588</t>
  </si>
  <si>
    <t>PBNC01254</t>
  </si>
  <si>
    <t>PBO211170589</t>
  </si>
  <si>
    <t>PBNC02944</t>
  </si>
  <si>
    <t>PBO211170590</t>
  </si>
  <si>
    <t>PBNC017697</t>
  </si>
  <si>
    <t>PBO211170591</t>
  </si>
  <si>
    <t>PBNC014076</t>
  </si>
  <si>
    <t>PBO211170592</t>
  </si>
  <si>
    <t>PBNC07597</t>
  </si>
  <si>
    <t>PBO211170593</t>
  </si>
  <si>
    <t>PBNC021168</t>
  </si>
  <si>
    <t>PBO211170594</t>
  </si>
  <si>
    <t>PBNC047133</t>
  </si>
  <si>
    <t>PBO211170595</t>
  </si>
  <si>
    <t>PBNC027634</t>
  </si>
  <si>
    <t>PBO211170596</t>
  </si>
  <si>
    <t>PBNC031951</t>
  </si>
  <si>
    <t>PBO211170597</t>
  </si>
  <si>
    <t>PBNC045535</t>
  </si>
  <si>
    <t>PBO211170598</t>
  </si>
  <si>
    <t>PBNC027649</t>
  </si>
  <si>
    <t>PBO211170599</t>
  </si>
  <si>
    <t>PBNC036858</t>
  </si>
  <si>
    <t>PBO211170600</t>
  </si>
  <si>
    <t>PBO211170601</t>
  </si>
  <si>
    <t>PBNC013740</t>
  </si>
  <si>
    <t>PBO211170602</t>
  </si>
  <si>
    <t>PBNC019665</t>
  </si>
  <si>
    <t>PBO211170603</t>
  </si>
  <si>
    <t>PBNC042863</t>
  </si>
  <si>
    <t>PBO211170604</t>
  </si>
  <si>
    <t>PBNC023939</t>
  </si>
  <si>
    <t>PBO211170605</t>
  </si>
  <si>
    <t>PBNC046392</t>
  </si>
  <si>
    <t>PBO211170606</t>
  </si>
  <si>
    <t>PBNC017938</t>
  </si>
  <si>
    <t>PBO211170607</t>
  </si>
  <si>
    <t>PBNC029683</t>
  </si>
  <si>
    <t>PBO211170608</t>
  </si>
  <si>
    <t>PBNC036707</t>
  </si>
  <si>
    <t>PBO211170609</t>
  </si>
  <si>
    <t>PBNC022272</t>
  </si>
  <si>
    <t>PBO211170610</t>
  </si>
  <si>
    <t>PBNC018025</t>
  </si>
  <si>
    <t>PBO211170611</t>
  </si>
  <si>
    <t>PBNC0443</t>
  </si>
  <si>
    <t>PBO211170612</t>
  </si>
  <si>
    <t>PBNC035886</t>
  </si>
  <si>
    <t>PBO211170613</t>
  </si>
  <si>
    <t>PBNC03276</t>
  </si>
  <si>
    <t>PBO211170614</t>
  </si>
  <si>
    <t>PBNC01840</t>
  </si>
  <si>
    <t>PBO211170615</t>
  </si>
  <si>
    <t>PBNC020039</t>
  </si>
  <si>
    <t>PBO211170616</t>
  </si>
  <si>
    <t>PBNC036929</t>
  </si>
  <si>
    <t>PBO211170617</t>
  </si>
  <si>
    <t>PBNC046374</t>
  </si>
  <si>
    <t>PBO211170618</t>
  </si>
  <si>
    <t>PBNC013557</t>
  </si>
  <si>
    <t>PBO211170619</t>
  </si>
  <si>
    <t>PBNC020648</t>
  </si>
  <si>
    <t>PBO211170620</t>
  </si>
  <si>
    <t>PBNC013929</t>
  </si>
  <si>
    <t>PBO211170621</t>
  </si>
  <si>
    <t>PBNC045936</t>
  </si>
  <si>
    <t>PBO211170622</t>
  </si>
  <si>
    <t>PBNC07217</t>
  </si>
  <si>
    <t>PBO211170623</t>
  </si>
  <si>
    <t>PBNC029507</t>
  </si>
  <si>
    <t>PBO211170624</t>
  </si>
  <si>
    <t>PBNC05852</t>
  </si>
  <si>
    <t>PBO211170625</t>
  </si>
  <si>
    <t>PBNC019342</t>
  </si>
  <si>
    <t>PBO211170626</t>
  </si>
  <si>
    <t>PBNC025450</t>
  </si>
  <si>
    <t>PBO211170627</t>
  </si>
  <si>
    <t>PBNC040544</t>
  </si>
  <si>
    <t>PBO211170628</t>
  </si>
  <si>
    <t>PBNC015363</t>
  </si>
  <si>
    <t>PBO211170629</t>
  </si>
  <si>
    <t>PBNC030430</t>
  </si>
  <si>
    <t>PBO211170630</t>
  </si>
  <si>
    <t>PBNC0540</t>
  </si>
  <si>
    <t>PBO211170631</t>
  </si>
  <si>
    <t>PBNC015879</t>
  </si>
  <si>
    <t>PBO211170632</t>
  </si>
  <si>
    <t>PBNC035015</t>
  </si>
  <si>
    <t>PBO211170633</t>
  </si>
  <si>
    <t>PBNC021076</t>
  </si>
  <si>
    <t>PBO211170634</t>
  </si>
  <si>
    <t>PBNC017184</t>
  </si>
  <si>
    <t>PBO211170635</t>
  </si>
  <si>
    <t>PBNC09490</t>
  </si>
  <si>
    <t>PBO211170636</t>
  </si>
  <si>
    <t>PBNC026851</t>
  </si>
  <si>
    <t>PBO211170637</t>
  </si>
  <si>
    <t>PBO211170638</t>
  </si>
  <si>
    <t>PBNC01171</t>
  </si>
  <si>
    <t>PBO211170639</t>
  </si>
  <si>
    <t>PBO211170640</t>
  </si>
  <si>
    <t>PBNC016742</t>
  </si>
  <si>
    <t>PBO211170641</t>
  </si>
  <si>
    <t>PBNC035147</t>
  </si>
  <si>
    <t>PBO211170642</t>
  </si>
  <si>
    <t>PBNC06136</t>
  </si>
  <si>
    <t>PBO211170643</t>
  </si>
  <si>
    <t>PBNC030264</t>
  </si>
  <si>
    <t>PBO211170644</t>
  </si>
  <si>
    <t>PBNC021765</t>
  </si>
  <si>
    <t>PBO211170645</t>
  </si>
  <si>
    <t>PBNC026647</t>
  </si>
  <si>
    <t>PBO211170646</t>
  </si>
  <si>
    <t>PBNC028366</t>
  </si>
  <si>
    <t>PBO211170647</t>
  </si>
  <si>
    <t>PBNC045427</t>
  </si>
  <si>
    <t>PBO211170648</t>
  </si>
  <si>
    <t>PBNC026630</t>
  </si>
  <si>
    <t>PBO211170649</t>
  </si>
  <si>
    <t>PBNC034430</t>
  </si>
  <si>
    <t>PBO211170650</t>
  </si>
  <si>
    <t>PBNC04436</t>
  </si>
  <si>
    <t>PBO211170651</t>
  </si>
  <si>
    <t>PBNC038232</t>
  </si>
  <si>
    <t>PBO211170652</t>
  </si>
  <si>
    <t>PBNC05715</t>
  </si>
  <si>
    <t>PBO211170653</t>
  </si>
  <si>
    <t>PBNC020646</t>
  </si>
  <si>
    <t>PBO211170654</t>
  </si>
  <si>
    <t>PBO211170655</t>
  </si>
  <si>
    <t>PBNC027458</t>
  </si>
  <si>
    <t>PBO211170656</t>
  </si>
  <si>
    <t>PBNC048592</t>
  </si>
  <si>
    <t>PBO211170657</t>
  </si>
  <si>
    <t>PBNC030660</t>
  </si>
  <si>
    <t>PBO211170658</t>
  </si>
  <si>
    <t>PBNC03350</t>
  </si>
  <si>
    <t>PBO211170659</t>
  </si>
  <si>
    <t>PBNC05595</t>
  </si>
  <si>
    <t>PBO211170660</t>
  </si>
  <si>
    <t>PBNC013823</t>
  </si>
  <si>
    <t>PBO211170661</t>
  </si>
  <si>
    <t>PBNC01703</t>
  </si>
  <si>
    <t>PBO221170662</t>
  </si>
  <si>
    <t>PBNC040471</t>
  </si>
  <si>
    <t>PBO221170663</t>
  </si>
  <si>
    <t>PBNC024583</t>
  </si>
  <si>
    <t>PBO221170664</t>
  </si>
  <si>
    <t>PBNC018873</t>
  </si>
  <si>
    <t>PBO221170665</t>
  </si>
  <si>
    <t>PBNC035522</t>
  </si>
  <si>
    <t>PBO221170666</t>
  </si>
  <si>
    <t>PBNC029360</t>
  </si>
  <si>
    <t>PBO221170667</t>
  </si>
  <si>
    <t>PBNC033092</t>
  </si>
  <si>
    <t>PBO221170668</t>
  </si>
  <si>
    <t>PBNC012678</t>
  </si>
  <si>
    <t>PBO221170669</t>
  </si>
  <si>
    <t>PBNC024479</t>
  </si>
  <si>
    <t>PBO221170670</t>
  </si>
  <si>
    <t>PBNC039653</t>
  </si>
  <si>
    <t>PBO221170671</t>
  </si>
  <si>
    <t>PBNC039219</t>
  </si>
  <si>
    <t>PBO221170672</t>
  </si>
  <si>
    <t>PBNC09233</t>
  </si>
  <si>
    <t>PBO221170673</t>
  </si>
  <si>
    <t>PBNC038657</t>
  </si>
  <si>
    <t>PBO221170674</t>
  </si>
  <si>
    <t>PBNC024184</t>
  </si>
  <si>
    <t>PBO221170675</t>
  </si>
  <si>
    <t>PBNC043765</t>
  </si>
  <si>
    <t>PBO221170676</t>
  </si>
  <si>
    <t>PBO221170677</t>
  </si>
  <si>
    <t>PBNC041481</t>
  </si>
  <si>
    <t>PBO221170678</t>
  </si>
  <si>
    <t>PBNC044571</t>
  </si>
  <si>
    <t>PBO221170679</t>
  </si>
  <si>
    <t>PBNC028836</t>
  </si>
  <si>
    <t>PBO221170680</t>
  </si>
  <si>
    <t>PBNC027697</t>
  </si>
  <si>
    <t>PBO221170681</t>
  </si>
  <si>
    <t>PBNC044749</t>
  </si>
  <si>
    <t>PBO221170682</t>
  </si>
  <si>
    <t>PBNC05532</t>
  </si>
  <si>
    <t>PBO221170683</t>
  </si>
  <si>
    <t>PBNC043819</t>
  </si>
  <si>
    <t>PBO221170684</t>
  </si>
  <si>
    <t>PBO221170685</t>
  </si>
  <si>
    <t>PBNC025943</t>
  </si>
  <si>
    <t>PBO221170686</t>
  </si>
  <si>
    <t>PBNC011019</t>
  </si>
  <si>
    <t>PBO221170687</t>
  </si>
  <si>
    <t>PBNC044019</t>
  </si>
  <si>
    <t>PBO221170688</t>
  </si>
  <si>
    <t>PBNC03327</t>
  </si>
  <si>
    <t>PBO221170689</t>
  </si>
  <si>
    <t>PBNC025382</t>
  </si>
  <si>
    <t>PBO221170690</t>
  </si>
  <si>
    <t>PBO221170691</t>
  </si>
  <si>
    <t>PBNC022748</t>
  </si>
  <si>
    <t>PBO221170692</t>
  </si>
  <si>
    <t>PBNC09735</t>
  </si>
  <si>
    <t>PBO221170693</t>
  </si>
  <si>
    <t>PBNC043266</t>
  </si>
  <si>
    <t>PBO221170694</t>
  </si>
  <si>
    <t>PBO221170695</t>
  </si>
  <si>
    <t>PBNC032660</t>
  </si>
  <si>
    <t>PBO221170696</t>
  </si>
  <si>
    <t>PBNC022016</t>
  </si>
  <si>
    <t>PBO221170697</t>
  </si>
  <si>
    <t>PBNC028468</t>
  </si>
  <si>
    <t>PBO221170698</t>
  </si>
  <si>
    <t>PBNC048237</t>
  </si>
  <si>
    <t>PBO221170699</t>
  </si>
  <si>
    <t>PBNC035572</t>
  </si>
  <si>
    <t>PBO221170700</t>
  </si>
  <si>
    <t>PBNC08462</t>
  </si>
  <si>
    <t>PBO221170701</t>
  </si>
  <si>
    <t>PBNC027875</t>
  </si>
  <si>
    <t>PBO221170702</t>
  </si>
  <si>
    <t>PBNC019447</t>
  </si>
  <si>
    <t>PBO221170703</t>
  </si>
  <si>
    <t>PBNC035165</t>
  </si>
  <si>
    <t>PBO221170704</t>
  </si>
  <si>
    <t>PBNC047478</t>
  </si>
  <si>
    <t>PBO221170705</t>
  </si>
  <si>
    <t>PBNC038034</t>
  </si>
  <si>
    <t>PBO221170706</t>
  </si>
  <si>
    <t>PBNC011314</t>
  </si>
  <si>
    <t>PBO221170707</t>
  </si>
  <si>
    <t>PBNC08804</t>
  </si>
  <si>
    <t>PBO221170708</t>
  </si>
  <si>
    <t>PBNC03217</t>
  </si>
  <si>
    <t>PBO221170709</t>
  </si>
  <si>
    <t>PBNC037162</t>
  </si>
  <si>
    <t>PBO221170710</t>
  </si>
  <si>
    <t>PBNC036017</t>
  </si>
  <si>
    <t>PBO221170711</t>
  </si>
  <si>
    <t>PBO221170712</t>
  </si>
  <si>
    <t>PBNC029307</t>
  </si>
  <si>
    <t>PBO221170713</t>
  </si>
  <si>
    <t>PBNC028154</t>
  </si>
  <si>
    <t>PBO221170714</t>
  </si>
  <si>
    <t>PBNC041818</t>
  </si>
  <si>
    <t>PBO221170715</t>
  </si>
  <si>
    <t>PBNC017435</t>
  </si>
  <si>
    <t>PBO221170716</t>
  </si>
  <si>
    <t>PBNC036682</t>
  </si>
  <si>
    <t>PBO221170717</t>
  </si>
  <si>
    <t>PBNC030129</t>
  </si>
  <si>
    <t>PBO221170718</t>
  </si>
  <si>
    <t>PBNC015825</t>
  </si>
  <si>
    <t>PBO221170719</t>
  </si>
  <si>
    <t>PBNC028538</t>
  </si>
  <si>
    <t>PBO221170720</t>
  </si>
  <si>
    <t>PBNC048457</t>
  </si>
  <si>
    <t>PBO221170721</t>
  </si>
  <si>
    <t>PBNC023854</t>
  </si>
  <si>
    <t>PBO221170722</t>
  </si>
  <si>
    <t>PBNC046591</t>
  </si>
  <si>
    <t>PBO221170723</t>
  </si>
  <si>
    <t>PBNC044730</t>
  </si>
  <si>
    <t>PBO221170724</t>
  </si>
  <si>
    <t>PBNC035312</t>
  </si>
  <si>
    <t>PBO221170725</t>
  </si>
  <si>
    <t>PBNC08099</t>
  </si>
  <si>
    <t>PBO221170726</t>
  </si>
  <si>
    <t>PBNC037210</t>
  </si>
  <si>
    <t>PBO221170727</t>
  </si>
  <si>
    <t>PBO221170728</t>
  </si>
  <si>
    <t>PBNC032206</t>
  </si>
  <si>
    <t>PBO221170729</t>
  </si>
  <si>
    <t>PBNC025170</t>
  </si>
  <si>
    <t>PBO221170730</t>
  </si>
  <si>
    <t>PBO221170731</t>
  </si>
  <si>
    <t>PBNC011307</t>
  </si>
  <si>
    <t>PBO221170732</t>
  </si>
  <si>
    <t>PBNC045198</t>
  </si>
  <si>
    <t>PBO221170733</t>
  </si>
  <si>
    <t>PBNC039432</t>
  </si>
  <si>
    <t>PBO221170734</t>
  </si>
  <si>
    <t>PBO221170735</t>
  </si>
  <si>
    <t>PBNC02129</t>
  </si>
  <si>
    <t>PBO221170736</t>
  </si>
  <si>
    <t>PBNC037540</t>
  </si>
  <si>
    <t>PBO221170737</t>
  </si>
  <si>
    <t>PBNC024213</t>
  </si>
  <si>
    <t>PBO221170738</t>
  </si>
  <si>
    <t>PBNC019919</t>
  </si>
  <si>
    <t>PBO221170739</t>
  </si>
  <si>
    <t>PBNC023510</t>
  </si>
  <si>
    <t>PBO221170740</t>
  </si>
  <si>
    <t>PBNC011056</t>
  </si>
  <si>
    <t>PBO221170741</t>
  </si>
  <si>
    <t>PBNC019561</t>
  </si>
  <si>
    <t>PBO221170742</t>
  </si>
  <si>
    <t>PBNC09794</t>
  </si>
  <si>
    <t>PBO221170743</t>
  </si>
  <si>
    <t>PBNC014353</t>
  </si>
  <si>
    <t>PBO221170744</t>
  </si>
  <si>
    <t>PBNC043708</t>
  </si>
  <si>
    <t>PBO221170745</t>
  </si>
  <si>
    <t>PBNC033832</t>
  </si>
  <si>
    <t>PBO221170746</t>
  </si>
  <si>
    <t>PBNC027868</t>
  </si>
  <si>
    <t>PBO221170747</t>
  </si>
  <si>
    <t>PBNC032887</t>
  </si>
  <si>
    <t>PBO221170748</t>
  </si>
  <si>
    <t>PBNC033632</t>
  </si>
  <si>
    <t>PBO221170749</t>
  </si>
  <si>
    <t>PBO221170750</t>
  </si>
  <si>
    <t>PBNC038133</t>
  </si>
  <si>
    <t>PBO221170751</t>
  </si>
  <si>
    <t>PBNC021434</t>
  </si>
  <si>
    <t>PBO221170752</t>
  </si>
  <si>
    <t>PBNC032185</t>
  </si>
  <si>
    <t>PBO221170753</t>
  </si>
  <si>
    <t>PBNC0115</t>
  </si>
  <si>
    <t>PBO221170754</t>
  </si>
  <si>
    <t>PBNC028191</t>
  </si>
  <si>
    <t>PBO221170755</t>
  </si>
  <si>
    <t>PBNC017844</t>
  </si>
  <si>
    <t>PBO221170756</t>
  </si>
  <si>
    <t>PBNC026695</t>
  </si>
  <si>
    <t>PBO221170757</t>
  </si>
  <si>
    <t>PBNC04862</t>
  </si>
  <si>
    <t>PBO221170758</t>
  </si>
  <si>
    <t>PBNC06777</t>
  </si>
  <si>
    <t>PBO221170759</t>
  </si>
  <si>
    <t>PBNC025085</t>
  </si>
  <si>
    <t>PBO221170760</t>
  </si>
  <si>
    <t>PBNC03432</t>
  </si>
  <si>
    <t>PBO221170761</t>
  </si>
  <si>
    <t>PBNC025117</t>
  </si>
  <si>
    <t>PBO221170762</t>
  </si>
  <si>
    <t>PBNC048442</t>
  </si>
  <si>
    <t>PBO221170763</t>
  </si>
  <si>
    <t>PBNC04566</t>
  </si>
  <si>
    <t>PBO221170764</t>
  </si>
  <si>
    <t>PBNC046956</t>
  </si>
  <si>
    <t>PBO221170765</t>
  </si>
  <si>
    <t>PBNC04634</t>
  </si>
  <si>
    <t>PBO221170766</t>
  </si>
  <si>
    <t>PBNC012394</t>
  </si>
  <si>
    <t>PBO221170767</t>
  </si>
  <si>
    <t>PBNC07798</t>
  </si>
  <si>
    <t>PBO221170768</t>
  </si>
  <si>
    <t>PBNC010538</t>
  </si>
  <si>
    <t>PBO221170769</t>
  </si>
  <si>
    <t>PBNC044591</t>
  </si>
  <si>
    <t>PBO221170770</t>
  </si>
  <si>
    <t>PBNC045608</t>
  </si>
  <si>
    <t>PBO221170771</t>
  </si>
  <si>
    <t>PBNC045671</t>
  </si>
  <si>
    <t>PBO221170772</t>
  </si>
  <si>
    <t>PBNC07458</t>
  </si>
  <si>
    <t>PBO221170773</t>
  </si>
  <si>
    <t>PBNC012401</t>
  </si>
  <si>
    <t>PBO221170774</t>
  </si>
  <si>
    <t>PBNC045553</t>
  </si>
  <si>
    <t>PBO221170775</t>
  </si>
  <si>
    <t>PBNC033935</t>
  </si>
  <si>
    <t>PBO221170776</t>
  </si>
  <si>
    <t>PBNC023501</t>
  </si>
  <si>
    <t>PBO221170777</t>
  </si>
  <si>
    <t>PBNC014323</t>
  </si>
  <si>
    <t>PBO221170778</t>
  </si>
  <si>
    <t>PBNC045026</t>
  </si>
  <si>
    <t>PBO221170779</t>
  </si>
  <si>
    <t>PBNC02538</t>
  </si>
  <si>
    <t>PBO221170780</t>
  </si>
  <si>
    <t>PBNC033765</t>
  </si>
  <si>
    <t>PBO221170781</t>
  </si>
  <si>
    <t>PBO221170782</t>
  </si>
  <si>
    <t>PBNC046659</t>
  </si>
  <si>
    <t>PBO221170783</t>
  </si>
  <si>
    <t>PBNC01979</t>
  </si>
  <si>
    <t>PBO221170784</t>
  </si>
  <si>
    <t>PBNC031406</t>
  </si>
  <si>
    <t>PBO221170785</t>
  </si>
  <si>
    <t>PBNC041933</t>
  </si>
  <si>
    <t>PBO221170786</t>
  </si>
  <si>
    <t>PBNC038267</t>
  </si>
  <si>
    <t>PBO221170787</t>
  </si>
  <si>
    <t>PBNC01502</t>
  </si>
  <si>
    <t>PBO221170788</t>
  </si>
  <si>
    <t>PBNC07202</t>
  </si>
  <si>
    <t>PBO221170789</t>
  </si>
  <si>
    <t>PBO221170790</t>
  </si>
  <si>
    <t>PBNC035364</t>
  </si>
  <si>
    <t>PBO221170791</t>
  </si>
  <si>
    <t>PBNC03055</t>
  </si>
  <si>
    <t>PBO221170792</t>
  </si>
  <si>
    <t>PBO221170793</t>
  </si>
  <si>
    <t>PBNC042188</t>
  </si>
  <si>
    <t>PBO221170794</t>
  </si>
  <si>
    <t>PBNC017364</t>
  </si>
  <si>
    <t>PBO221170795</t>
  </si>
  <si>
    <t>PBNC032792</t>
  </si>
  <si>
    <t>PBO221170796</t>
  </si>
  <si>
    <t>PBNC06318</t>
  </si>
  <si>
    <t>PBO221170797</t>
  </si>
  <si>
    <t>PBNC043299</t>
  </si>
  <si>
    <t>PBO221170798</t>
  </si>
  <si>
    <t>PBO221170799</t>
  </si>
  <si>
    <t>PBNC032149</t>
  </si>
  <si>
    <t>PBO221170800</t>
  </si>
  <si>
    <t>PBNC046815</t>
  </si>
  <si>
    <t>PBO221170801</t>
  </si>
  <si>
    <t>PBNC048448</t>
  </si>
  <si>
    <t>PBO221170802</t>
  </si>
  <si>
    <t>PBNC012779</t>
  </si>
  <si>
    <t>PBO221170803</t>
  </si>
  <si>
    <t>PBNC018650</t>
  </si>
  <si>
    <t>PBO221170804</t>
  </si>
  <si>
    <t>PBNC022439</t>
  </si>
  <si>
    <t>PBO221170805</t>
  </si>
  <si>
    <t>PBNC036151</t>
  </si>
  <si>
    <t>PBO221170806</t>
  </si>
  <si>
    <t>PBNC029529</t>
  </si>
  <si>
    <t>PBO221170807</t>
  </si>
  <si>
    <t>PBNC07204</t>
  </si>
  <si>
    <t>PBO221170808</t>
  </si>
  <si>
    <t>PBNC041415</t>
  </si>
  <si>
    <t>PBO221170809</t>
  </si>
  <si>
    <t>PBNC03168</t>
  </si>
  <si>
    <t>PBO221170810</t>
  </si>
  <si>
    <t>PBNC047740</t>
  </si>
  <si>
    <t>PBO221170811</t>
  </si>
  <si>
    <t>PBNC07940</t>
  </si>
  <si>
    <t>PBO221170812</t>
  </si>
  <si>
    <t>PBNC014847</t>
  </si>
  <si>
    <t>PBO221170813</t>
  </si>
  <si>
    <t>PBNC028125</t>
  </si>
  <si>
    <t>PBO221170814</t>
  </si>
  <si>
    <t>PBNC031356</t>
  </si>
  <si>
    <t>PBO221170815</t>
  </si>
  <si>
    <t>PBNC030394</t>
  </si>
  <si>
    <t>PBO221170816</t>
  </si>
  <si>
    <t>PBNC039119</t>
  </si>
  <si>
    <t>PBO221170817</t>
  </si>
  <si>
    <t>PBNC0628</t>
  </si>
  <si>
    <t>PBO221170818</t>
  </si>
  <si>
    <t>PBNC030227</t>
  </si>
  <si>
    <t>PBO221170819</t>
  </si>
  <si>
    <t>PBNC034114</t>
  </si>
  <si>
    <t>PBO221170820</t>
  </si>
  <si>
    <t>PBO221170821</t>
  </si>
  <si>
    <t>PBNC019361</t>
  </si>
  <si>
    <t>PBO221170822</t>
  </si>
  <si>
    <t>PBNC042646</t>
  </si>
  <si>
    <t>PBO221170823</t>
  </si>
  <si>
    <t>PBNC038188</t>
  </si>
  <si>
    <t>PBO221170824</t>
  </si>
  <si>
    <t>PBNC039788</t>
  </si>
  <si>
    <t>PBO221170825</t>
  </si>
  <si>
    <t>PBO221170826</t>
  </si>
  <si>
    <t>PBNC034163</t>
  </si>
  <si>
    <t>PBO221170827</t>
  </si>
  <si>
    <t>PBNC0654</t>
  </si>
  <si>
    <t>PBO221170828</t>
  </si>
  <si>
    <t>PBNC034335</t>
  </si>
  <si>
    <t>PBO221170829</t>
  </si>
  <si>
    <t>PBNC020730</t>
  </si>
  <si>
    <t>PBO221170830</t>
  </si>
  <si>
    <t>PBNC015597</t>
  </si>
  <si>
    <t>PBO231170831</t>
  </si>
  <si>
    <t>PBNC025330</t>
  </si>
  <si>
    <t>PBO231170832</t>
  </si>
  <si>
    <t>PBNC027565</t>
  </si>
  <si>
    <t>PBO231170833</t>
  </si>
  <si>
    <t>PBNC044627</t>
  </si>
  <si>
    <t>PBO231170834</t>
  </si>
  <si>
    <t>PBNC027470</t>
  </si>
  <si>
    <t>PBO231170835</t>
  </si>
  <si>
    <t>PBNC047129</t>
  </si>
  <si>
    <t>PBO231170836</t>
  </si>
  <si>
    <t>PBNC037777</t>
  </si>
  <si>
    <t>PBO231170837</t>
  </si>
  <si>
    <t>PBNC07955</t>
  </si>
  <si>
    <t>PBO231170838</t>
  </si>
  <si>
    <t>PBNC014003</t>
  </si>
  <si>
    <t>PBO231170839</t>
  </si>
  <si>
    <t>PBNC046517</t>
  </si>
  <si>
    <t>PBO231170840</t>
  </si>
  <si>
    <t>PBNC018492</t>
  </si>
  <si>
    <t>PBO231170841</t>
  </si>
  <si>
    <t>PBNC028121</t>
  </si>
  <si>
    <t>PBO231170842</t>
  </si>
  <si>
    <t>PBNC011325</t>
  </si>
  <si>
    <t>PBO231170843</t>
  </si>
  <si>
    <t>PBNC033121</t>
  </si>
  <si>
    <t>PBO231170844</t>
  </si>
  <si>
    <t>PBNC015562</t>
  </si>
  <si>
    <t>PBO231170845</t>
  </si>
  <si>
    <t>PBNC0694</t>
  </si>
  <si>
    <t>PBO231170846</t>
  </si>
  <si>
    <t>PBNC07574</t>
  </si>
  <si>
    <t>PBO231170847</t>
  </si>
  <si>
    <t>PBNC013935</t>
  </si>
  <si>
    <t>PBO231170848</t>
  </si>
  <si>
    <t>PBNC03588</t>
  </si>
  <si>
    <t>PBO231170849</t>
  </si>
  <si>
    <t>PBNC01317</t>
  </si>
  <si>
    <t>PBO231170850</t>
  </si>
  <si>
    <t>PBNC05802</t>
  </si>
  <si>
    <t>PBO231170851</t>
  </si>
  <si>
    <t>PBNC020841</t>
  </si>
  <si>
    <t>PBO231170852</t>
  </si>
  <si>
    <t>PBNC03541</t>
  </si>
  <si>
    <t>PBO231170853</t>
  </si>
  <si>
    <t>PBNC010210</t>
  </si>
  <si>
    <t>PBO231170854</t>
  </si>
  <si>
    <t>PBNC021668</t>
  </si>
  <si>
    <t>PBO231170855</t>
  </si>
  <si>
    <t>PBNC043847</t>
  </si>
  <si>
    <t>PBO231170856</t>
  </si>
  <si>
    <t>PBNC022918</t>
  </si>
  <si>
    <t>PBO231170857</t>
  </si>
  <si>
    <t>PBNC019981</t>
  </si>
  <si>
    <t>PBO231170858</t>
  </si>
  <si>
    <t>PBNC039765</t>
  </si>
  <si>
    <t>PBO231170859</t>
  </si>
  <si>
    <t>PBNC040643</t>
  </si>
  <si>
    <t>PBO231170860</t>
  </si>
  <si>
    <t>PBNC018298</t>
  </si>
  <si>
    <t>PBO231170861</t>
  </si>
  <si>
    <t>PBNC04061</t>
  </si>
  <si>
    <t>PBO231170862</t>
  </si>
  <si>
    <t>PBNC048603</t>
  </si>
  <si>
    <t>PBO231170863</t>
  </si>
  <si>
    <t>PBO231170864</t>
  </si>
  <si>
    <t>PBNC014019</t>
  </si>
  <si>
    <t>PBO231170865</t>
  </si>
  <si>
    <t>PBNC023434</t>
  </si>
  <si>
    <t>PBO231170866</t>
  </si>
  <si>
    <t>PBNC012453</t>
  </si>
  <si>
    <t>PBO231170867</t>
  </si>
  <si>
    <t>PBNC046255</t>
  </si>
  <si>
    <t>PBO231170868</t>
  </si>
  <si>
    <t>PBNC045966</t>
  </si>
  <si>
    <t>PBO231170869</t>
  </si>
  <si>
    <t>PBNC010195</t>
  </si>
  <si>
    <t>PBO231170870</t>
  </si>
  <si>
    <t>PBNC045878</t>
  </si>
  <si>
    <t>PBO231170871</t>
  </si>
  <si>
    <t>PBO231170872</t>
  </si>
  <si>
    <t>PBNC026308</t>
  </si>
  <si>
    <t>PBO231170873</t>
  </si>
  <si>
    <t>PBNC036960</t>
  </si>
  <si>
    <t>PBO231170874</t>
  </si>
  <si>
    <t>PBO231170875</t>
  </si>
  <si>
    <t>PBNC03993</t>
  </si>
  <si>
    <t>PBO231170876</t>
  </si>
  <si>
    <t>PBNC031459</t>
  </si>
  <si>
    <t>PBO231170877</t>
  </si>
  <si>
    <t>PBNC021109</t>
  </si>
  <si>
    <t>PBO231170878</t>
  </si>
  <si>
    <t>PBNC024828</t>
  </si>
  <si>
    <t>PBO231170879</t>
  </si>
  <si>
    <t>PBNC032454</t>
  </si>
  <si>
    <t>PBO231170880</t>
  </si>
  <si>
    <t>PBNC034475</t>
  </si>
  <si>
    <t>PBO231170881</t>
  </si>
  <si>
    <t>PBNC016653</t>
  </si>
  <si>
    <t>PBO231170882</t>
  </si>
  <si>
    <t>PBNC05076</t>
  </si>
  <si>
    <t>PBO231170883</t>
  </si>
  <si>
    <t>PBNC021789</t>
  </si>
  <si>
    <t>PBO231170884</t>
  </si>
  <si>
    <t>PBNC024206</t>
  </si>
  <si>
    <t>PBO231170885</t>
  </si>
  <si>
    <t>PBNC036449</t>
  </si>
  <si>
    <t>PBO231170886</t>
  </si>
  <si>
    <t>PBO231170887</t>
  </si>
  <si>
    <t>PBO231170888</t>
  </si>
  <si>
    <t>PBNC07261</t>
  </si>
  <si>
    <t>PBO231170889</t>
  </si>
  <si>
    <t>PBNC017859</t>
  </si>
  <si>
    <t>PBO231170890</t>
  </si>
  <si>
    <t>PBNC0802</t>
  </si>
  <si>
    <t>PBO231170891</t>
  </si>
  <si>
    <t>PBNC028329</t>
  </si>
  <si>
    <t>PBO231170892</t>
  </si>
  <si>
    <t>PBNC020389</t>
  </si>
  <si>
    <t>PBO231170893</t>
  </si>
  <si>
    <t>PBNC016554</t>
  </si>
  <si>
    <t>PBO231170894</t>
  </si>
  <si>
    <t>PBNC021740</t>
  </si>
  <si>
    <t>PBO231170895</t>
  </si>
  <si>
    <t>PBNC047711</t>
  </si>
  <si>
    <t>PBO231170896</t>
  </si>
  <si>
    <t>PBNC016162</t>
  </si>
  <si>
    <t>PBO231170897</t>
  </si>
  <si>
    <t>PBNC031401</t>
  </si>
  <si>
    <t>PBO231170898</t>
  </si>
  <si>
    <t>PBNC032334</t>
  </si>
  <si>
    <t>PBO231170899</t>
  </si>
  <si>
    <t>PBNC044776</t>
  </si>
  <si>
    <t>PBO231170900</t>
  </si>
  <si>
    <t>PBNC048274</t>
  </si>
  <si>
    <t>PBO231170901</t>
  </si>
  <si>
    <t>PBNC02001</t>
  </si>
  <si>
    <t>PBO231170902</t>
  </si>
  <si>
    <t>PBNC037788</t>
  </si>
  <si>
    <t>PBO231170903</t>
  </si>
  <si>
    <t>PBNC023921</t>
  </si>
  <si>
    <t>PBO231170904</t>
  </si>
  <si>
    <t>PBNC014800</t>
  </si>
  <si>
    <t>PBO231170905</t>
  </si>
  <si>
    <t>PBNC040423</t>
  </si>
  <si>
    <t>PBO231170906</t>
  </si>
  <si>
    <t>PBO231170907</t>
  </si>
  <si>
    <t>PBNC011043</t>
  </si>
  <si>
    <t>PBO231170908</t>
  </si>
  <si>
    <t>PBO231170909</t>
  </si>
  <si>
    <t>PBNC011587</t>
  </si>
  <si>
    <t>PBO231170910</t>
  </si>
  <si>
    <t>PBNC022368</t>
  </si>
  <si>
    <t>PBO231170911</t>
  </si>
  <si>
    <t>PBNC046153</t>
  </si>
  <si>
    <t>PBO231170912</t>
  </si>
  <si>
    <t>PBO231170913</t>
  </si>
  <si>
    <t>PBNC047498</t>
  </si>
  <si>
    <t>PBO231170914</t>
  </si>
  <si>
    <t>PBNC043617</t>
  </si>
  <si>
    <t>PBO231170915</t>
  </si>
  <si>
    <t>PBNC046494</t>
  </si>
  <si>
    <t>PBO231170916</t>
  </si>
  <si>
    <t>PBO231170917</t>
  </si>
  <si>
    <t>PBNC016083</t>
  </si>
  <si>
    <t>PBO231170918</t>
  </si>
  <si>
    <t>PBNC011486</t>
  </si>
  <si>
    <t>PBO231170919</t>
  </si>
  <si>
    <t>PBNC042328</t>
  </si>
  <si>
    <t>PBO231170920</t>
  </si>
  <si>
    <t>PBO231170921</t>
  </si>
  <si>
    <t>PBNC014028</t>
  </si>
  <si>
    <t>PBO231170922</t>
  </si>
  <si>
    <t>PBNC044200</t>
  </si>
  <si>
    <t>PBO231170923</t>
  </si>
  <si>
    <t>PBNC044487</t>
  </si>
  <si>
    <t>PBO231170924</t>
  </si>
  <si>
    <t>PBO231170925</t>
  </si>
  <si>
    <t>PBNC05493</t>
  </si>
  <si>
    <t>PBO231170926</t>
  </si>
  <si>
    <t>PBNC041540</t>
  </si>
  <si>
    <t>PBO231170927</t>
  </si>
  <si>
    <t>PBNC0180</t>
  </si>
  <si>
    <t>PBO231170928</t>
  </si>
  <si>
    <t>PBNC026065</t>
  </si>
  <si>
    <t>PBO231170929</t>
  </si>
  <si>
    <t>PBNC025014</t>
  </si>
  <si>
    <t>PBO231170930</t>
  </si>
  <si>
    <t>PBNC029638</t>
  </si>
  <si>
    <t>PBO231170931</t>
  </si>
  <si>
    <t>PBNC047433</t>
  </si>
  <si>
    <t>PBO231170932</t>
  </si>
  <si>
    <t>PBNC044020</t>
  </si>
  <si>
    <t>PBO231170933</t>
  </si>
  <si>
    <t>PBNC025641</t>
  </si>
  <si>
    <t>PBO231170934</t>
  </si>
  <si>
    <t>PBNC019062</t>
  </si>
  <si>
    <t>PBO231170935</t>
  </si>
  <si>
    <t>PBNC023766</t>
  </si>
  <si>
    <t>PBO231170936</t>
  </si>
  <si>
    <t>PBNC019900</t>
  </si>
  <si>
    <t>PBO231170937</t>
  </si>
  <si>
    <t>PBNC040155</t>
  </si>
  <si>
    <t>PBO231170938</t>
  </si>
  <si>
    <t>PBNC031698</t>
  </si>
  <si>
    <t>PBO231170939</t>
  </si>
  <si>
    <t>PBNC021725</t>
  </si>
  <si>
    <t>PBO231170940</t>
  </si>
  <si>
    <t>PBNC020395</t>
  </si>
  <si>
    <t>PBO231170941</t>
  </si>
  <si>
    <t>PBNC040592</t>
  </si>
  <si>
    <t>PBO231170942</t>
  </si>
  <si>
    <t>PBNC07317</t>
  </si>
  <si>
    <t>PBO231170943</t>
  </si>
  <si>
    <t>PBNC026935</t>
  </si>
  <si>
    <t>PBO231170944</t>
  </si>
  <si>
    <t>PBNC037855</t>
  </si>
  <si>
    <t>PBO231170945</t>
  </si>
  <si>
    <t>PBNC035385</t>
  </si>
  <si>
    <t>PBO231170946</t>
  </si>
  <si>
    <t>PBNC044501</t>
  </si>
  <si>
    <t>PBO231170947</t>
  </si>
  <si>
    <t>PBNC045748</t>
  </si>
  <si>
    <t>PBO231170948</t>
  </si>
  <si>
    <t>PBNC022155</t>
  </si>
  <si>
    <t>PBO231170949</t>
  </si>
  <si>
    <t>PBNC023521</t>
  </si>
  <si>
    <t>PBO231170950</t>
  </si>
  <si>
    <t>PBNC033928</t>
  </si>
  <si>
    <t>PBO231170951</t>
  </si>
  <si>
    <t>PBNC015293</t>
  </si>
  <si>
    <t>PBO231170952</t>
  </si>
  <si>
    <t>PBNC029960</t>
  </si>
  <si>
    <t>PBO231170953</t>
  </si>
  <si>
    <t>PBNC017050</t>
  </si>
  <si>
    <t>PBO231170954</t>
  </si>
  <si>
    <t>PBO231170955</t>
  </si>
  <si>
    <t>PBNC025608</t>
  </si>
  <si>
    <t>PBO231170956</t>
  </si>
  <si>
    <t>PBNC042040</t>
  </si>
  <si>
    <t>PBO231170957</t>
  </si>
  <si>
    <t>PBNC039214</t>
  </si>
  <si>
    <t>PBO231170958</t>
  </si>
  <si>
    <t>PBNC029778</t>
  </si>
  <si>
    <t>PBO231170959</t>
  </si>
  <si>
    <t>PBNC04291</t>
  </si>
  <si>
    <t>PBO231170960</t>
  </si>
  <si>
    <t>PBNC023299</t>
  </si>
  <si>
    <t>PBO231170961</t>
  </si>
  <si>
    <t>PBNC031174</t>
  </si>
  <si>
    <t>PBO231170962</t>
  </si>
  <si>
    <t>PBO231170963</t>
  </si>
  <si>
    <t>PBNC045145</t>
  </si>
  <si>
    <t>PBO231170964</t>
  </si>
  <si>
    <t>PBNC046843</t>
  </si>
  <si>
    <t>PBO231170965</t>
  </si>
  <si>
    <t>PBNC046525</t>
  </si>
  <si>
    <t>PBO231170966</t>
  </si>
  <si>
    <t>PBNC018519</t>
  </si>
  <si>
    <t>PBO231170967</t>
  </si>
  <si>
    <t>PBO231170968</t>
  </si>
  <si>
    <t>PBNC036379</t>
  </si>
  <si>
    <t>PBO231170969</t>
  </si>
  <si>
    <t>PBNC041458</t>
  </si>
  <si>
    <t>PBO231170970</t>
  </si>
  <si>
    <t>PBNC02020</t>
  </si>
  <si>
    <t>PBO231170971</t>
  </si>
  <si>
    <t>PBNC035848</t>
  </si>
  <si>
    <t>PBO231170972</t>
  </si>
  <si>
    <t>PBNC09988</t>
  </si>
  <si>
    <t>PBO231170973</t>
  </si>
  <si>
    <t>PBNC027590</t>
  </si>
  <si>
    <t>PBO231170974</t>
  </si>
  <si>
    <t>PBNC015454</t>
  </si>
  <si>
    <t>PBO231170975</t>
  </si>
  <si>
    <t>PBNC028988</t>
  </si>
  <si>
    <t>PBO231170976</t>
  </si>
  <si>
    <t>PBNC032446</t>
  </si>
  <si>
    <t>PBO231170977</t>
  </si>
  <si>
    <t>PBNC040177</t>
  </si>
  <si>
    <t>PBO231170978</t>
  </si>
  <si>
    <t>PBNC014283</t>
  </si>
  <si>
    <t>PBO231170979</t>
  </si>
  <si>
    <t>PBNC016405</t>
  </si>
  <si>
    <t>PBO231170980</t>
  </si>
  <si>
    <t>PBNC02382</t>
  </si>
  <si>
    <t>PBO231170981</t>
  </si>
  <si>
    <t>PBNC045240</t>
  </si>
  <si>
    <t>PBO231170982</t>
  </si>
  <si>
    <t>PBNC026187</t>
  </si>
  <si>
    <t>PBO231170983</t>
  </si>
  <si>
    <t>PBNC03595</t>
  </si>
  <si>
    <t>PBO231170984</t>
  </si>
  <si>
    <t>PBNC028944</t>
  </si>
  <si>
    <t>PBO231170985</t>
  </si>
  <si>
    <t>PBNC027632</t>
  </si>
  <si>
    <t>PBO231170986</t>
  </si>
  <si>
    <t>PBNC043218</t>
  </si>
  <si>
    <t>PBO231170987</t>
  </si>
  <si>
    <t>PBNC030686</t>
  </si>
  <si>
    <t>PBO231170988</t>
  </si>
  <si>
    <t>PBNC018372</t>
  </si>
  <si>
    <t>PBO231170989</t>
  </si>
  <si>
    <t>PBNC040713</t>
  </si>
  <si>
    <t>PBO231170990</t>
  </si>
  <si>
    <t>PBO231170991</t>
  </si>
  <si>
    <t>PBNC023809</t>
  </si>
  <si>
    <t>PBO231170992</t>
  </si>
  <si>
    <t>PBNC030288</t>
  </si>
  <si>
    <t>PBO231170993</t>
  </si>
  <si>
    <t>PBNC036686</t>
  </si>
  <si>
    <t>PBO231170994</t>
  </si>
  <si>
    <t>PBNC033977</t>
  </si>
  <si>
    <t>PBO231170995</t>
  </si>
  <si>
    <t>PBNC016752</t>
  </si>
  <si>
    <t>PBO231170996</t>
  </si>
  <si>
    <t>PBNC014939</t>
  </si>
  <si>
    <t>PBO231170997</t>
  </si>
  <si>
    <t>PBNC021265</t>
  </si>
  <si>
    <t>PBO231170998</t>
  </si>
  <si>
    <t>PBO231170999</t>
  </si>
  <si>
    <t>PBNC020796</t>
  </si>
  <si>
    <t>PBO231171000</t>
  </si>
  <si>
    <t>PBNC039007</t>
  </si>
  <si>
    <t>PBO231171001</t>
  </si>
  <si>
    <t>PBNC038337</t>
  </si>
  <si>
    <t>PBO231171002</t>
  </si>
  <si>
    <t>PBNC024183</t>
  </si>
  <si>
    <t>PBO231171003</t>
  </si>
  <si>
    <t>PBNC035787</t>
  </si>
  <si>
    <t>PBO241171004</t>
  </si>
  <si>
    <t>PBNC017283</t>
  </si>
  <si>
    <t>PBO241171005</t>
  </si>
  <si>
    <t>PBNC042158</t>
  </si>
  <si>
    <t>PBO241171006</t>
  </si>
  <si>
    <t>PBNC010177</t>
  </si>
  <si>
    <t>PBO241171007</t>
  </si>
  <si>
    <t>PBNC04236</t>
  </si>
  <si>
    <t>PBO241171008</t>
  </si>
  <si>
    <t>PBNC07886</t>
  </si>
  <si>
    <t>PBO241171009</t>
  </si>
  <si>
    <t>PBNC019279</t>
  </si>
  <si>
    <t>PBO241171010</t>
  </si>
  <si>
    <t>PBNC026921</t>
  </si>
  <si>
    <t>PBO241171011</t>
  </si>
  <si>
    <t>PBO241171012</t>
  </si>
  <si>
    <t>PBNC017952</t>
  </si>
  <si>
    <t>PBO241171013</t>
  </si>
  <si>
    <t>PBNC033948</t>
  </si>
  <si>
    <t>PBO241171014</t>
  </si>
  <si>
    <t>PBNC042964</t>
  </si>
  <si>
    <t>PBO241171015</t>
  </si>
  <si>
    <t>PBNC036754</t>
  </si>
  <si>
    <t>PBO241171016</t>
  </si>
  <si>
    <t>PBNC029302</t>
  </si>
  <si>
    <t>PBO241171017</t>
  </si>
  <si>
    <t>PBNC042194</t>
  </si>
  <si>
    <t>PBO241171018</t>
  </si>
  <si>
    <t>PBNC019700</t>
  </si>
  <si>
    <t>PBO241171019</t>
  </si>
  <si>
    <t>PBNC047710</t>
  </si>
  <si>
    <t>PBO241171020</t>
  </si>
  <si>
    <t>PBNC043163</t>
  </si>
  <si>
    <t>PBO241171021</t>
  </si>
  <si>
    <t>PBNC020334</t>
  </si>
  <si>
    <t>PBO241171022</t>
  </si>
  <si>
    <t>PBO241171023</t>
  </si>
  <si>
    <t>PBNC041710</t>
  </si>
  <si>
    <t>PBO241171024</t>
  </si>
  <si>
    <t>PBNC044173</t>
  </si>
  <si>
    <t>PBO241171025</t>
  </si>
  <si>
    <t>PBNC07403</t>
  </si>
  <si>
    <t>PBO241171026</t>
  </si>
  <si>
    <t>PBNC032486</t>
  </si>
  <si>
    <t>PBO241171027</t>
  </si>
  <si>
    <t>PBNC021092</t>
  </si>
  <si>
    <t>PBO241171028</t>
  </si>
  <si>
    <t>PBNC014664</t>
  </si>
  <si>
    <t>PBO241171029</t>
  </si>
  <si>
    <t>PBNC032066</t>
  </si>
  <si>
    <t>PBO241171030</t>
  </si>
  <si>
    <t>PBNC09942</t>
  </si>
  <si>
    <t>PBO241171031</t>
  </si>
  <si>
    <t>PBNC044642</t>
  </si>
  <si>
    <t>PBO241171032</t>
  </si>
  <si>
    <t>PBNC041761</t>
  </si>
  <si>
    <t>PBO241171033</t>
  </si>
  <si>
    <t>PBNC045394</t>
  </si>
  <si>
    <t>PBO241171034</t>
  </si>
  <si>
    <t>PBNC025320</t>
  </si>
  <si>
    <t>PBO241171035</t>
  </si>
  <si>
    <t>PBNC015703</t>
  </si>
  <si>
    <t>PBO241171036</t>
  </si>
  <si>
    <t>PBO241171037</t>
  </si>
  <si>
    <t>PBNC045022</t>
  </si>
  <si>
    <t>PBO241171038</t>
  </si>
  <si>
    <t>PBNC01350</t>
  </si>
  <si>
    <t>PBO241171039</t>
  </si>
  <si>
    <t>PBO241171040</t>
  </si>
  <si>
    <t>PBO241171041</t>
  </si>
  <si>
    <t>PBNC014182</t>
  </si>
  <si>
    <t>PBO241171042</t>
  </si>
  <si>
    <t>PBNC016428</t>
  </si>
  <si>
    <t>PBO241171043</t>
  </si>
  <si>
    <t>PBNC041529</t>
  </si>
  <si>
    <t>PBO241171044</t>
  </si>
  <si>
    <t>PBNC030418</t>
  </si>
  <si>
    <t>PBO241171045</t>
  </si>
  <si>
    <t>PBO241171046</t>
  </si>
  <si>
    <t>PBNC037252</t>
  </si>
  <si>
    <t>PBO241171047</t>
  </si>
  <si>
    <t>PBNC08864</t>
  </si>
  <si>
    <t>PBO241171048</t>
  </si>
  <si>
    <t>PBNC029705</t>
  </si>
  <si>
    <t>PBO241171049</t>
  </si>
  <si>
    <t>PBO241171050</t>
  </si>
  <si>
    <t>PBO241171051</t>
  </si>
  <si>
    <t>PBNC023719</t>
  </si>
  <si>
    <t>PBO241171052</t>
  </si>
  <si>
    <t>PBNC012683</t>
  </si>
  <si>
    <t>PBO241171053</t>
  </si>
  <si>
    <t>PBNC03713</t>
  </si>
  <si>
    <t>PBO241171054</t>
  </si>
  <si>
    <t>PBNC029867</t>
  </si>
  <si>
    <t>PBO241171055</t>
  </si>
  <si>
    <t>PBNC024697</t>
  </si>
  <si>
    <t>PBO241171056</t>
  </si>
  <si>
    <t>PBNC029640</t>
  </si>
  <si>
    <t>PBO241171057</t>
  </si>
  <si>
    <t>PBNC034499</t>
  </si>
  <si>
    <t>PBO241171058</t>
  </si>
  <si>
    <t>PBO241171059</t>
  </si>
  <si>
    <t>PBNC013484</t>
  </si>
  <si>
    <t>PBO241171060</t>
  </si>
  <si>
    <t>PBNC08105</t>
  </si>
  <si>
    <t>PBO241171061</t>
  </si>
  <si>
    <t>PBNC08102</t>
  </si>
  <si>
    <t>PBO241171062</t>
  </si>
  <si>
    <t>PBNC029270</t>
  </si>
  <si>
    <t>PBO241171063</t>
  </si>
  <si>
    <t>PBNC07408</t>
  </si>
  <si>
    <t>PBO241171064</t>
  </si>
  <si>
    <t>PBNC012913</t>
  </si>
  <si>
    <t>PBO241171065</t>
  </si>
  <si>
    <t>PBNC023936</t>
  </si>
  <si>
    <t>PBO241171066</t>
  </si>
  <si>
    <t>PBNC017365</t>
  </si>
  <si>
    <t>PBO241171067</t>
  </si>
  <si>
    <t>PBNC027255</t>
  </si>
  <si>
    <t>PBO241171068</t>
  </si>
  <si>
    <t>PBNC06706</t>
  </si>
  <si>
    <t>PBO241171069</t>
  </si>
  <si>
    <t>PBO241171070</t>
  </si>
  <si>
    <t>PBNC07526</t>
  </si>
  <si>
    <t>PBO241171071</t>
  </si>
  <si>
    <t>PBNC041545</t>
  </si>
  <si>
    <t>PBO241171072</t>
  </si>
  <si>
    <t>PBNC024236</t>
  </si>
  <si>
    <t>PBO241171073</t>
  </si>
  <si>
    <t>PBNC032562</t>
  </si>
  <si>
    <t>PBO241171074</t>
  </si>
  <si>
    <t>PBNC046190</t>
  </si>
  <si>
    <t>PBO241171075</t>
  </si>
  <si>
    <t>PBNC031805</t>
  </si>
  <si>
    <t>PBO241171076</t>
  </si>
  <si>
    <t>PBNC037881</t>
  </si>
  <si>
    <t>PBO241171077</t>
  </si>
  <si>
    <t>PBNC0195</t>
  </si>
  <si>
    <t>PBO241171078</t>
  </si>
  <si>
    <t>PBNC06703</t>
  </si>
  <si>
    <t>PBO241171079</t>
  </si>
  <si>
    <t>PBNC044233</t>
  </si>
  <si>
    <t>PBO241171080</t>
  </si>
  <si>
    <t>PBNC042819</t>
  </si>
  <si>
    <t>PBO241171081</t>
  </si>
  <si>
    <t>PBNC018167</t>
  </si>
  <si>
    <t>PBO241171082</t>
  </si>
  <si>
    <t>PBNC042164</t>
  </si>
  <si>
    <t>PBO241171083</t>
  </si>
  <si>
    <t>PBNC018680</t>
  </si>
  <si>
    <t>PBO241171084</t>
  </si>
  <si>
    <t>PBNC05540</t>
  </si>
  <si>
    <t>PBO241171085</t>
  </si>
  <si>
    <t>PBNC020250</t>
  </si>
  <si>
    <t>PBO241171086</t>
  </si>
  <si>
    <t>PBNC029450</t>
  </si>
  <si>
    <t>PBO241171087</t>
  </si>
  <si>
    <t>PBNC039436</t>
  </si>
  <si>
    <t>PBO241171088</t>
  </si>
  <si>
    <t>PBNC07457</t>
  </si>
  <si>
    <t>PBO241171089</t>
  </si>
  <si>
    <t>PBNC026683</t>
  </si>
  <si>
    <t>PBO241171090</t>
  </si>
  <si>
    <t>PBNC05947</t>
  </si>
  <si>
    <t>PBO241171091</t>
  </si>
  <si>
    <t>PBNC024252</t>
  </si>
  <si>
    <t>PBO241171092</t>
  </si>
  <si>
    <t>PBNC016028</t>
  </si>
  <si>
    <t>PBO241171093</t>
  </si>
  <si>
    <t>PBNC017190</t>
  </si>
  <si>
    <t>PBO241171094</t>
  </si>
  <si>
    <t>PBNC014794</t>
  </si>
  <si>
    <t>PBO241171095</t>
  </si>
  <si>
    <t>PBNC06802</t>
  </si>
  <si>
    <t>PBO241171096</t>
  </si>
  <si>
    <t>PBNC043087</t>
  </si>
  <si>
    <t>PBO241171097</t>
  </si>
  <si>
    <t>PBO241171098</t>
  </si>
  <si>
    <t>PBO241171099</t>
  </si>
  <si>
    <t>PBNC012214</t>
  </si>
  <si>
    <t>PBO241171100</t>
  </si>
  <si>
    <t>PBO241171101</t>
  </si>
  <si>
    <t>PBNC022984</t>
  </si>
  <si>
    <t>PBO241171102</t>
  </si>
  <si>
    <t>PBNC034066</t>
  </si>
  <si>
    <t>PBO241171103</t>
  </si>
  <si>
    <t>PBNC045078</t>
  </si>
  <si>
    <t>PBO241171104</t>
  </si>
  <si>
    <t>PBNC028753</t>
  </si>
  <si>
    <t>PBO241171105</t>
  </si>
  <si>
    <t>PBNC012721</t>
  </si>
  <si>
    <t>PBO241171106</t>
  </si>
  <si>
    <t>PBNC045595</t>
  </si>
  <si>
    <t>PBO241171107</t>
  </si>
  <si>
    <t>PBNC014001</t>
  </si>
  <si>
    <t>PBO241171108</t>
  </si>
  <si>
    <t>PBNC030202</t>
  </si>
  <si>
    <t>PBO241171109</t>
  </si>
  <si>
    <t>PBNC08690</t>
  </si>
  <si>
    <t>PBO241171110</t>
  </si>
  <si>
    <t>PBNC025796</t>
  </si>
  <si>
    <t>PBO241171111</t>
  </si>
  <si>
    <t>PBNC014681</t>
  </si>
  <si>
    <t>PBO241171112</t>
  </si>
  <si>
    <t>PBNC01562</t>
  </si>
  <si>
    <t>PBO241171113</t>
  </si>
  <si>
    <t>PBNC044399</t>
  </si>
  <si>
    <t>PBO241171114</t>
  </si>
  <si>
    <t>PBNC013989</t>
  </si>
  <si>
    <t>PBO241171115</t>
  </si>
  <si>
    <t>PBNC034704</t>
  </si>
  <si>
    <t>PBO241171116</t>
  </si>
  <si>
    <t>PBNC04234</t>
  </si>
  <si>
    <t>PBO241171117</t>
  </si>
  <si>
    <t>PBNC014332</t>
  </si>
  <si>
    <t>PBO241171118</t>
  </si>
  <si>
    <t>PBNC023678</t>
  </si>
  <si>
    <t>PBO241171119</t>
  </si>
  <si>
    <t>PBNC040591</t>
  </si>
  <si>
    <t>PBO241171120</t>
  </si>
  <si>
    <t>PBNC024655</t>
  </si>
  <si>
    <t>PBO241171121</t>
  </si>
  <si>
    <t>PBNC035683</t>
  </si>
  <si>
    <t>PBO241171122</t>
  </si>
  <si>
    <t>PBNC030301</t>
  </si>
  <si>
    <t>PBO241171123</t>
  </si>
  <si>
    <t>PBNC022050</t>
  </si>
  <si>
    <t>PBO241171124</t>
  </si>
  <si>
    <t>PBNC018718</t>
  </si>
  <si>
    <t>PBO241171125</t>
  </si>
  <si>
    <t>PBNC039591</t>
  </si>
  <si>
    <t>PBO241171126</t>
  </si>
  <si>
    <t>PBNC019896</t>
  </si>
  <si>
    <t>PBO241171127</t>
  </si>
  <si>
    <t>PBNC0217</t>
  </si>
  <si>
    <t>PBO241171128</t>
  </si>
  <si>
    <t>PBNC023996</t>
  </si>
  <si>
    <t>PBO241171129</t>
  </si>
  <si>
    <t>PBO241171130</t>
  </si>
  <si>
    <t>PBNC011622</t>
  </si>
  <si>
    <t>PBO241171131</t>
  </si>
  <si>
    <t>PBNC019433</t>
  </si>
  <si>
    <t>PBO241171132</t>
  </si>
  <si>
    <t>PBO241171133</t>
  </si>
  <si>
    <t>PBNC036517</t>
  </si>
  <si>
    <t>PBO241171134</t>
  </si>
  <si>
    <t>PBO241171135</t>
  </si>
  <si>
    <t>PBNC031413</t>
  </si>
  <si>
    <t>PBO241171136</t>
  </si>
  <si>
    <t>PBNC04947</t>
  </si>
  <si>
    <t>PBO241171137</t>
  </si>
  <si>
    <t>PBO241171138</t>
  </si>
  <si>
    <t>PBNC08496</t>
  </si>
  <si>
    <t>PBO241171139</t>
  </si>
  <si>
    <t>PBNC017631</t>
  </si>
  <si>
    <t>PBO241171140</t>
  </si>
  <si>
    <t>PBNC030566</t>
  </si>
  <si>
    <t>PBO241171141</t>
  </si>
  <si>
    <t>PBNC010011</t>
  </si>
  <si>
    <t>PBO241171142</t>
  </si>
  <si>
    <t>PBNC046526</t>
  </si>
  <si>
    <t>PBO241171143</t>
  </si>
  <si>
    <t>PBNC026743</t>
  </si>
  <si>
    <t>PBO241171144</t>
  </si>
  <si>
    <t>PBNC017593</t>
  </si>
  <si>
    <t>PBO241171145</t>
  </si>
  <si>
    <t>PBNC04098</t>
  </si>
  <si>
    <t>PBO241171146</t>
  </si>
  <si>
    <t>PBNC027747</t>
  </si>
  <si>
    <t>PBO241171147</t>
  </si>
  <si>
    <t>PBNC08148</t>
  </si>
  <si>
    <t>PBO241171148</t>
  </si>
  <si>
    <t>PBNC039769</t>
  </si>
  <si>
    <t>PBO241171149</t>
  </si>
  <si>
    <t>PBNC07230</t>
  </si>
  <si>
    <t>PBO241171150</t>
  </si>
  <si>
    <t>PBNC027690</t>
  </si>
  <si>
    <t>PBO241171151</t>
  </si>
  <si>
    <t>PBNC030646</t>
  </si>
  <si>
    <t>PBO241171152</t>
  </si>
  <si>
    <t>PBNC045806</t>
  </si>
  <si>
    <t>PBO241171153</t>
  </si>
  <si>
    <t>PBNC019674</t>
  </si>
  <si>
    <t>PBO241171154</t>
  </si>
  <si>
    <t>PBNC038719</t>
  </si>
  <si>
    <t>PBO241171155</t>
  </si>
  <si>
    <t>PBNC06784</t>
  </si>
  <si>
    <t>PBO241171156</t>
  </si>
  <si>
    <t>PBNC012514</t>
  </si>
  <si>
    <t>PBO241171157</t>
  </si>
  <si>
    <t>PBNC045189</t>
  </si>
  <si>
    <t>PBO241171158</t>
  </si>
  <si>
    <t>PBNC043230</t>
  </si>
  <si>
    <t>PBO241171159</t>
  </si>
  <si>
    <t>PBO241171160</t>
  </si>
  <si>
    <t>PBNC013458</t>
  </si>
  <si>
    <t>PBO241171161</t>
  </si>
  <si>
    <t>PBO241171162</t>
  </si>
  <si>
    <t>PBNC040301</t>
  </si>
  <si>
    <t>PBO241171163</t>
  </si>
  <si>
    <t>PBNC032384</t>
  </si>
  <si>
    <t>PBO241171164</t>
  </si>
  <si>
    <t>PBNC035510</t>
  </si>
  <si>
    <t>PBO241171165</t>
  </si>
  <si>
    <t>PBNC03701</t>
  </si>
  <si>
    <t>PBO241171166</t>
  </si>
  <si>
    <t>PBNC039823</t>
  </si>
  <si>
    <t>PBO241171167</t>
  </si>
  <si>
    <t>PBNC022644</t>
  </si>
  <si>
    <t>PBO241171168</t>
  </si>
  <si>
    <t>PBNC013879</t>
  </si>
  <si>
    <t>PBO241171169</t>
  </si>
  <si>
    <t>PBNC08438</t>
  </si>
  <si>
    <t>PBO241171170</t>
  </si>
  <si>
    <t>PBNC045232</t>
  </si>
  <si>
    <t>PBO241171171</t>
  </si>
  <si>
    <t>PBNC030816</t>
  </si>
  <si>
    <t>PBO241171172</t>
  </si>
  <si>
    <t>PBNC03808</t>
  </si>
  <si>
    <t>PBO241171173</t>
  </si>
  <si>
    <t>PBNC043833</t>
  </si>
  <si>
    <t>PBO241171174</t>
  </si>
  <si>
    <t>PBNC038950</t>
  </si>
  <si>
    <t>PBO241171175</t>
  </si>
  <si>
    <t>PBNC09685</t>
  </si>
  <si>
    <t>PBO241171176</t>
  </si>
  <si>
    <t>PBNC043831</t>
  </si>
  <si>
    <t>PBO241171177</t>
  </si>
  <si>
    <t>PBNC0442</t>
  </si>
  <si>
    <t>PBO241171178</t>
  </si>
  <si>
    <t>PBNC017714</t>
  </si>
  <si>
    <t>PBO241171179</t>
  </si>
  <si>
    <t>PBNC01814</t>
  </si>
  <si>
    <t>PBO241171180</t>
  </si>
  <si>
    <t>PBNC013661</t>
  </si>
  <si>
    <t>PBO241171181</t>
  </si>
  <si>
    <t>PBNC044545</t>
  </si>
  <si>
    <t>PBO251171182</t>
  </si>
  <si>
    <t>PBO251171183</t>
  </si>
  <si>
    <t>PBNC020710</t>
  </si>
  <si>
    <t>PBO251171184</t>
  </si>
  <si>
    <t>PBNC045767</t>
  </si>
  <si>
    <t>PBO251171185</t>
  </si>
  <si>
    <t>PBNC028370</t>
  </si>
  <si>
    <t>PBO251171186</t>
  </si>
  <si>
    <t>PBNC044646</t>
  </si>
  <si>
    <t>PBO251171187</t>
  </si>
  <si>
    <t>PBNC043281</t>
  </si>
  <si>
    <t>PBO251171188</t>
  </si>
  <si>
    <t>PBNC035524</t>
  </si>
  <si>
    <t>PBO251171189</t>
  </si>
  <si>
    <t>PBNC021699</t>
  </si>
  <si>
    <t>PBO251171190</t>
  </si>
  <si>
    <t>PBNC02507</t>
  </si>
  <si>
    <t>PBO251171191</t>
  </si>
  <si>
    <t>PBNC016937</t>
  </si>
  <si>
    <t>PBO251171192</t>
  </si>
  <si>
    <t>PBNC043052</t>
  </si>
  <si>
    <t>PBO251171193</t>
  </si>
  <si>
    <t>PBNC023352</t>
  </si>
  <si>
    <t>PBO251171194</t>
  </si>
  <si>
    <t>PBNC02456</t>
  </si>
  <si>
    <t>PBO251171195</t>
  </si>
  <si>
    <t>PBNC017484</t>
  </si>
  <si>
    <t>PBO251171196</t>
  </si>
  <si>
    <t>PBNC047229</t>
  </si>
  <si>
    <t>PBO251171197</t>
  </si>
  <si>
    <t>PBNC042956</t>
  </si>
  <si>
    <t>PBO251171198</t>
  </si>
  <si>
    <t>PBNC09062</t>
  </si>
  <si>
    <t>PBO251171199</t>
  </si>
  <si>
    <t>PBNC044179</t>
  </si>
  <si>
    <t>PBO251171200</t>
  </si>
  <si>
    <t>PBNC031458</t>
  </si>
  <si>
    <t>PBO251171201</t>
  </si>
  <si>
    <t>PBNC033509</t>
  </si>
  <si>
    <t>PBO251171202</t>
  </si>
  <si>
    <t>PBNC022522</t>
  </si>
  <si>
    <t>PBO251171203</t>
  </si>
  <si>
    <t>PBO251171204</t>
  </si>
  <si>
    <t>PBNC027451</t>
  </si>
  <si>
    <t>PBO251171205</t>
  </si>
  <si>
    <t>PBNC019178</t>
  </si>
  <si>
    <t>PBO251171206</t>
  </si>
  <si>
    <t>PBNC010215</t>
  </si>
  <si>
    <t>PBO251171207</t>
  </si>
  <si>
    <t>PBNC017</t>
  </si>
  <si>
    <t>PBO251171208</t>
  </si>
  <si>
    <t>PBO251171209</t>
  </si>
  <si>
    <t>PBNC034321</t>
  </si>
  <si>
    <t>PBO251171210</t>
  </si>
  <si>
    <t>PBNC038108</t>
  </si>
  <si>
    <t>PBO251171211</t>
  </si>
  <si>
    <t>PBO251171212</t>
  </si>
  <si>
    <t>PBNC015609</t>
  </si>
  <si>
    <t>PBO251171213</t>
  </si>
  <si>
    <t>PBO251171214</t>
  </si>
  <si>
    <t>PBNC016470</t>
  </si>
  <si>
    <t>PBO251171215</t>
  </si>
  <si>
    <t>PBNC01442</t>
  </si>
  <si>
    <t>PBO251171216</t>
  </si>
  <si>
    <t>PBNC043616</t>
  </si>
  <si>
    <t>PBO251171217</t>
  </si>
  <si>
    <t>PBNC042426</t>
  </si>
  <si>
    <t>PBO251171218</t>
  </si>
  <si>
    <t>PBNC047985</t>
  </si>
  <si>
    <t>PBO251171219</t>
  </si>
  <si>
    <t>PBNC033388</t>
  </si>
  <si>
    <t>PBO251171220</t>
  </si>
  <si>
    <t>PBNC024959</t>
  </si>
  <si>
    <t>PBO251171221</t>
  </si>
  <si>
    <t>PBNC036345</t>
  </si>
  <si>
    <t>PBO251171222</t>
  </si>
  <si>
    <t>PBNC047122</t>
  </si>
  <si>
    <t>PBO251171223</t>
  </si>
  <si>
    <t>PBNC022160</t>
  </si>
  <si>
    <t>PBO251171224</t>
  </si>
  <si>
    <t>PBNC040910</t>
  </si>
  <si>
    <t>PBO251171225</t>
  </si>
  <si>
    <t>PBNC019164</t>
  </si>
  <si>
    <t>PBO251171226</t>
  </si>
  <si>
    <t>PBNC09836</t>
  </si>
  <si>
    <t>PBO251171227</t>
  </si>
  <si>
    <t>PBNC03877</t>
  </si>
  <si>
    <t>PBO251171228</t>
  </si>
  <si>
    <t>PBNC016831</t>
  </si>
  <si>
    <t>PBO251171229</t>
  </si>
  <si>
    <t>PBNC01579</t>
  </si>
  <si>
    <t>PBO251171230</t>
  </si>
  <si>
    <t>PBNC046180</t>
  </si>
  <si>
    <t>PBO251171231</t>
  </si>
  <si>
    <t>PBNC037766</t>
  </si>
  <si>
    <t>PBO251171232</t>
  </si>
  <si>
    <t>PBNC038794</t>
  </si>
  <si>
    <t>PBO251171233</t>
  </si>
  <si>
    <t>PBNC035159</t>
  </si>
  <si>
    <t>PBO251171234</t>
  </si>
  <si>
    <t>PBNC09163</t>
  </si>
  <si>
    <t>PBO251171235</t>
  </si>
  <si>
    <t>PBNC040068</t>
  </si>
  <si>
    <t>PBO251171236</t>
  </si>
  <si>
    <t>PBNC037276</t>
  </si>
  <si>
    <t>PBO251171237</t>
  </si>
  <si>
    <t>PBNC014812</t>
  </si>
  <si>
    <t>PBO251171238</t>
  </si>
  <si>
    <t>PBNC03824</t>
  </si>
  <si>
    <t>PBO251171239</t>
  </si>
  <si>
    <t>PBNC035940</t>
  </si>
  <si>
    <t>PBO251171240</t>
  </si>
  <si>
    <t>PBO251171241</t>
  </si>
  <si>
    <t>PBO251171242</t>
  </si>
  <si>
    <t>PBNC01582</t>
  </si>
  <si>
    <t>PBO251171243</t>
  </si>
  <si>
    <t>PBNC028026</t>
  </si>
  <si>
    <t>PBO251171244</t>
  </si>
  <si>
    <t>PBNC030804</t>
  </si>
  <si>
    <t>PBO251171245</t>
  </si>
  <si>
    <t>PBNC023977</t>
  </si>
  <si>
    <t>PBO251171246</t>
  </si>
  <si>
    <t>PBNC018028</t>
  </si>
  <si>
    <t>PBO251171247</t>
  </si>
  <si>
    <t>PBNC046988</t>
  </si>
  <si>
    <t>PBO251171248</t>
  </si>
  <si>
    <t>PBO251171249</t>
  </si>
  <si>
    <t>PBNC011013</t>
  </si>
  <si>
    <t>PBO251171250</t>
  </si>
  <si>
    <t>PBNC030187</t>
  </si>
  <si>
    <t>PBO251171251</t>
  </si>
  <si>
    <t>PBNC019172</t>
  </si>
  <si>
    <t>PBO251171252</t>
  </si>
  <si>
    <t>PBNC042926</t>
  </si>
  <si>
    <t>PBO251171253</t>
  </si>
  <si>
    <t>PBNC037192</t>
  </si>
  <si>
    <t>PBO251171254</t>
  </si>
  <si>
    <t>PBNC020167</t>
  </si>
  <si>
    <t>PBO251171255</t>
  </si>
  <si>
    <t>PBNC046629</t>
  </si>
  <si>
    <t>PBO251171256</t>
  </si>
  <si>
    <t>PBNC027437</t>
  </si>
  <si>
    <t>PBO251171257</t>
  </si>
  <si>
    <t>PBNC036703</t>
  </si>
  <si>
    <t>PBO251171258</t>
  </si>
  <si>
    <t>PBNC044693</t>
  </si>
  <si>
    <t>PBO251171259</t>
  </si>
  <si>
    <t>PBNC021495</t>
  </si>
  <si>
    <t>PBO251171260</t>
  </si>
  <si>
    <t>PBNC026146</t>
  </si>
  <si>
    <t>PBO251171261</t>
  </si>
  <si>
    <t>PBNC012797</t>
  </si>
  <si>
    <t>PBO251171262</t>
  </si>
  <si>
    <t>PBNC039909</t>
  </si>
  <si>
    <t>PBO251171263</t>
  </si>
  <si>
    <t>PBNC038465</t>
  </si>
  <si>
    <t>PBO251171264</t>
  </si>
  <si>
    <t>PBNC040470</t>
  </si>
  <si>
    <t>PBO251171265</t>
  </si>
  <si>
    <t>PBNC031514</t>
  </si>
  <si>
    <t>PBO251171266</t>
  </si>
  <si>
    <t>PBNC032016</t>
  </si>
  <si>
    <t>PBO251171267</t>
  </si>
  <si>
    <t>PBNC03314</t>
  </si>
  <si>
    <t>PBO251171268</t>
  </si>
  <si>
    <t>PBNC016231</t>
  </si>
  <si>
    <t>PBO251171269</t>
  </si>
  <si>
    <t>PBNC044939</t>
  </si>
  <si>
    <t>PBO251171270</t>
  </si>
  <si>
    <t>PBNC037633</t>
  </si>
  <si>
    <t>PBO251171271</t>
  </si>
  <si>
    <t>PBNC039602</t>
  </si>
  <si>
    <t>PBO251171272</t>
  </si>
  <si>
    <t>PBNC046905</t>
  </si>
  <si>
    <t>PBO251171273</t>
  </si>
  <si>
    <t>PBO251171274</t>
  </si>
  <si>
    <t>PBNC06913</t>
  </si>
  <si>
    <t>PBO251171275</t>
  </si>
  <si>
    <t>PBNC042860</t>
  </si>
  <si>
    <t>PBO251171276</t>
  </si>
  <si>
    <t>PBNC031203</t>
  </si>
  <si>
    <t>PBO251171277</t>
  </si>
  <si>
    <t>PBNC045448</t>
  </si>
  <si>
    <t>PBO251171278</t>
  </si>
  <si>
    <t>PBNC035205</t>
  </si>
  <si>
    <t>PBO251171279</t>
  </si>
  <si>
    <t>PBO251171280</t>
  </si>
  <si>
    <t>PBNC023577</t>
  </si>
  <si>
    <t>PBO251171281</t>
  </si>
  <si>
    <t>PBNC03067</t>
  </si>
  <si>
    <t>PBO251171282</t>
  </si>
  <si>
    <t>PBNC040340</t>
  </si>
  <si>
    <t>PBO251171283</t>
  </si>
  <si>
    <t>PBNC043880</t>
  </si>
  <si>
    <t>PBO251171284</t>
  </si>
  <si>
    <t>PBNC037830</t>
  </si>
  <si>
    <t>PBO251171285</t>
  </si>
  <si>
    <t>PBNC035029</t>
  </si>
  <si>
    <t>PBO251171286</t>
  </si>
  <si>
    <t>PBO251171287</t>
  </si>
  <si>
    <t>PBNC03185</t>
  </si>
  <si>
    <t>PBO251171288</t>
  </si>
  <si>
    <t>PBNC033410</t>
  </si>
  <si>
    <t>PBO251171289</t>
  </si>
  <si>
    <t>PBNC010553</t>
  </si>
  <si>
    <t>PBO251171290</t>
  </si>
  <si>
    <t>PBNC012165</t>
  </si>
  <si>
    <t>PBO251171291</t>
  </si>
  <si>
    <t>PBNC040398</t>
  </si>
  <si>
    <t>PBO251171292</t>
  </si>
  <si>
    <t>PBNC06911</t>
  </si>
  <si>
    <t>PBO251171293</t>
  </si>
  <si>
    <t>PBNC018119</t>
  </si>
  <si>
    <t>PBO251171294</t>
  </si>
  <si>
    <t>PBNC022972</t>
  </si>
  <si>
    <t>PBO251171295</t>
  </si>
  <si>
    <t>PBNC013573</t>
  </si>
  <si>
    <t>PBO251171296</t>
  </si>
  <si>
    <t>PBNC043728</t>
  </si>
  <si>
    <t>PBO251171297</t>
  </si>
  <si>
    <t>PBNC048437</t>
  </si>
  <si>
    <t>PBO251171298</t>
  </si>
  <si>
    <t>PBNC05060</t>
  </si>
  <si>
    <t>PBO251171299</t>
  </si>
  <si>
    <t>PBNC032293</t>
  </si>
  <si>
    <t>PBO251171300</t>
  </si>
  <si>
    <t>PBNC023225</t>
  </si>
  <si>
    <t>PBO251171301</t>
  </si>
  <si>
    <t>PBO251171302</t>
  </si>
  <si>
    <t>PBNC032087</t>
  </si>
  <si>
    <t>PBO251171303</t>
  </si>
  <si>
    <t>PBNC022040</t>
  </si>
  <si>
    <t>PBO251171304</t>
  </si>
  <si>
    <t>PBNC09607</t>
  </si>
  <si>
    <t>PBO251171305</t>
  </si>
  <si>
    <t>PBNC034844</t>
  </si>
  <si>
    <t>PBO251171306</t>
  </si>
  <si>
    <t>PBNC047963</t>
  </si>
  <si>
    <t>PBO251171307</t>
  </si>
  <si>
    <t>PBNC03083</t>
  </si>
  <si>
    <t>PBO251171308</t>
  </si>
  <si>
    <t>PBNC011740</t>
  </si>
  <si>
    <t>PBO251171309</t>
  </si>
  <si>
    <t>PBNC046850</t>
  </si>
  <si>
    <t>PBO251171310</t>
  </si>
  <si>
    <t>PBNC011308</t>
  </si>
  <si>
    <t>PBO251171311</t>
  </si>
  <si>
    <t>PBNC022353</t>
  </si>
  <si>
    <t>PBO251171312</t>
  </si>
  <si>
    <t>PBNC027573</t>
  </si>
  <si>
    <t>PBO251171313</t>
  </si>
  <si>
    <t>PBNC08237</t>
  </si>
  <si>
    <t>PBO251171314</t>
  </si>
  <si>
    <t>PBNC016543</t>
  </si>
  <si>
    <t>PBO251171315</t>
  </si>
  <si>
    <t>PBNC038901</t>
  </si>
  <si>
    <t>PBO251171316</t>
  </si>
  <si>
    <t>PBNC013881</t>
  </si>
  <si>
    <t>PBO251171317</t>
  </si>
  <si>
    <t>PBNC041264</t>
  </si>
  <si>
    <t>PBO251171318</t>
  </si>
  <si>
    <t>PBNC038128</t>
  </si>
  <si>
    <t>PBO251171319</t>
  </si>
  <si>
    <t>PBNC015213</t>
  </si>
  <si>
    <t>PBO251171320</t>
  </si>
  <si>
    <t>PBNC038840</t>
  </si>
  <si>
    <t>PBO251171321</t>
  </si>
  <si>
    <t>PBNC013319</t>
  </si>
  <si>
    <t>PBO251171322</t>
  </si>
  <si>
    <t>PBO251171323</t>
  </si>
  <si>
    <t>PBNC010978</t>
  </si>
  <si>
    <t>PBO251171324</t>
  </si>
  <si>
    <t>PBNC030342</t>
  </si>
  <si>
    <t>PBO251171325</t>
  </si>
  <si>
    <t>PBNC045104</t>
  </si>
  <si>
    <t>PBO251171326</t>
  </si>
  <si>
    <t>PBNC030759</t>
  </si>
  <si>
    <t>PBO251171327</t>
  </si>
  <si>
    <t>PBNC041596</t>
  </si>
  <si>
    <t>PBO251171328</t>
  </si>
  <si>
    <t>PBNC08671</t>
  </si>
  <si>
    <t>PBO251171329</t>
  </si>
  <si>
    <t>PBNC035561</t>
  </si>
  <si>
    <t>PBO251171330</t>
  </si>
  <si>
    <t>PBNC022618</t>
  </si>
  <si>
    <t>PBO251171331</t>
  </si>
  <si>
    <t>PBNC03502</t>
  </si>
  <si>
    <t>PBO251171332</t>
  </si>
  <si>
    <t>PBO251171333</t>
  </si>
  <si>
    <t>PBNC019838</t>
  </si>
  <si>
    <t>PBO251171334</t>
  </si>
  <si>
    <t>PBNC07954</t>
  </si>
  <si>
    <t>PBO251171335</t>
  </si>
  <si>
    <t>PBO251171336</t>
  </si>
  <si>
    <t>PBNC039779</t>
  </si>
  <si>
    <t>PBO251171337</t>
  </si>
  <si>
    <t>PBO251171338</t>
  </si>
  <si>
    <t>PBNC010221</t>
  </si>
  <si>
    <t>PBO251171339</t>
  </si>
  <si>
    <t>PBNC044650</t>
  </si>
  <si>
    <t>PBO251171340</t>
  </si>
  <si>
    <t>PBNC028610</t>
  </si>
  <si>
    <t>PBO251171341</t>
  </si>
  <si>
    <t>PBNC021742</t>
  </si>
  <si>
    <t>PBO251171342</t>
  </si>
  <si>
    <t>PBNC0320</t>
  </si>
  <si>
    <t>PBO251171343</t>
  </si>
  <si>
    <t>PBNC020478</t>
  </si>
  <si>
    <t>PBO251171344</t>
  </si>
  <si>
    <t>PBNC09853</t>
  </si>
  <si>
    <t>PBO251171345</t>
  </si>
  <si>
    <t>PBNC027214</t>
  </si>
  <si>
    <t>PBO251171346</t>
  </si>
  <si>
    <t>PBNC039586</t>
  </si>
  <si>
    <t>PBO251171347</t>
  </si>
  <si>
    <t>PBNC013226</t>
  </si>
  <si>
    <t>PBO251171348</t>
  </si>
  <si>
    <t>PBNC040073</t>
  </si>
  <si>
    <t>PBO261171349</t>
  </si>
  <si>
    <t>PBNC07477</t>
  </si>
  <si>
    <t>PBO261171350</t>
  </si>
  <si>
    <t>PBNC026127</t>
  </si>
  <si>
    <t>PBO261171351</t>
  </si>
  <si>
    <t>PBNC020786</t>
  </si>
  <si>
    <t>PBO261171352</t>
  </si>
  <si>
    <t>PBNC033416</t>
  </si>
  <si>
    <t>PBO261171353</t>
  </si>
  <si>
    <t>PBNC014887</t>
  </si>
  <si>
    <t>PBO261171354</t>
  </si>
  <si>
    <t>PBNC029431</t>
  </si>
  <si>
    <t>PBO261171355</t>
  </si>
  <si>
    <t>PBNC024749</t>
  </si>
  <si>
    <t>PBO261171356</t>
  </si>
  <si>
    <t>PBNC010703</t>
  </si>
  <si>
    <t>PBO261171357</t>
  </si>
  <si>
    <t>PBNC042244</t>
  </si>
  <si>
    <t>PBO261171358</t>
  </si>
  <si>
    <t>PBNC021781</t>
  </si>
  <si>
    <t>PBO261171359</t>
  </si>
  <si>
    <t>PBNC034001</t>
  </si>
  <si>
    <t>PBO261171360</t>
  </si>
  <si>
    <t>PBNC036092</t>
  </si>
  <si>
    <t>PBO261171361</t>
  </si>
  <si>
    <t>PBNC019002</t>
  </si>
  <si>
    <t>PBO261171362</t>
  </si>
  <si>
    <t>PBNC031542</t>
  </si>
  <si>
    <t>PBO261171363</t>
  </si>
  <si>
    <t>PBNC048170</t>
  </si>
  <si>
    <t>PBO261171364</t>
  </si>
  <si>
    <t>PBNC09037</t>
  </si>
  <si>
    <t>PBO261171365</t>
  </si>
  <si>
    <t>PBNC06258</t>
  </si>
  <si>
    <t>PBO261171366</t>
  </si>
  <si>
    <t>PBNC011201</t>
  </si>
  <si>
    <t>PBO261171367</t>
  </si>
  <si>
    <t>PBNC026492</t>
  </si>
  <si>
    <t>PBO261171368</t>
  </si>
  <si>
    <t>PBNC027409</t>
  </si>
  <si>
    <t>PBO261171369</t>
  </si>
  <si>
    <t>PBNC040051</t>
  </si>
  <si>
    <t>PBO261171370</t>
  </si>
  <si>
    <t>PBNC05463</t>
  </si>
  <si>
    <t>PBO261171371</t>
  </si>
  <si>
    <t>PBNC024180</t>
  </si>
  <si>
    <t>PBO261171372</t>
  </si>
  <si>
    <t>PBNC013021</t>
  </si>
  <si>
    <t>PBO261171373</t>
  </si>
  <si>
    <t>PBNC09573</t>
  </si>
  <si>
    <t>PBO261171374</t>
  </si>
  <si>
    <t>PBNC041525</t>
  </si>
  <si>
    <t>PBO261171375</t>
  </si>
  <si>
    <t>PBNC0345</t>
  </si>
  <si>
    <t>PBO261171376</t>
  </si>
  <si>
    <t>PBNC09959</t>
  </si>
  <si>
    <t>PBO261171377</t>
  </si>
  <si>
    <t>PBNC031465</t>
  </si>
  <si>
    <t>PBO261171378</t>
  </si>
  <si>
    <t>PBNC018117</t>
  </si>
  <si>
    <t>PBO261171379</t>
  </si>
  <si>
    <t>PBO261171380</t>
  </si>
  <si>
    <t>PBNC039283</t>
  </si>
  <si>
    <t>PBO261171381</t>
  </si>
  <si>
    <t>PBNC06045</t>
  </si>
  <si>
    <t>PBO261171382</t>
  </si>
  <si>
    <t>PBNC02086</t>
  </si>
  <si>
    <t>PBO261171383</t>
  </si>
  <si>
    <t>PBO261171384</t>
  </si>
  <si>
    <t>PBNC027504</t>
  </si>
  <si>
    <t>PBO261171385</t>
  </si>
  <si>
    <t>PBNC029326</t>
  </si>
  <si>
    <t>PBO261171386</t>
  </si>
  <si>
    <t>PBNC013530</t>
  </si>
  <si>
    <t>PBO261171387</t>
  </si>
  <si>
    <t>PBNC045983</t>
  </si>
  <si>
    <t>PBO261171388</t>
  </si>
  <si>
    <t>PBNC03467</t>
  </si>
  <si>
    <t>PBO261171389</t>
  </si>
  <si>
    <t>PBO261171390</t>
  </si>
  <si>
    <t>PBNC025158</t>
  </si>
  <si>
    <t>PBO261171391</t>
  </si>
  <si>
    <t>PBNC01534</t>
  </si>
  <si>
    <t>PBO261171392</t>
  </si>
  <si>
    <t>PBNC030531</t>
  </si>
  <si>
    <t>PBO261171393</t>
  </si>
  <si>
    <t>PBNC019931</t>
  </si>
  <si>
    <t>PBO261171394</t>
  </si>
  <si>
    <t>PBNC032912</t>
  </si>
  <si>
    <t>PBO261171395</t>
  </si>
  <si>
    <t>PBNC022810</t>
  </si>
  <si>
    <t>PBO261171396</t>
  </si>
  <si>
    <t>PBNC036310</t>
  </si>
  <si>
    <t>PBO261171397</t>
  </si>
  <si>
    <t>PBNC08995</t>
  </si>
  <si>
    <t>PBO261171398</t>
  </si>
  <si>
    <t>PBNC043298</t>
  </si>
  <si>
    <t>PBO261171399</t>
  </si>
  <si>
    <t>PBNC012082</t>
  </si>
  <si>
    <t>PBO261171400</t>
  </si>
  <si>
    <t>PBNC028011</t>
  </si>
  <si>
    <t>PBO261171401</t>
  </si>
  <si>
    <t>PBNC042492</t>
  </si>
  <si>
    <t>PBO261171402</t>
  </si>
  <si>
    <t>PBNC022658</t>
  </si>
  <si>
    <t>PBO261171403</t>
  </si>
  <si>
    <t>PBNC036263</t>
  </si>
  <si>
    <t>PBO261171404</t>
  </si>
  <si>
    <t>PBNC020872</t>
  </si>
  <si>
    <t>PBO261171405</t>
  </si>
  <si>
    <t>PBNC026433</t>
  </si>
  <si>
    <t>PBO261171406</t>
  </si>
  <si>
    <t>PBO261171407</t>
  </si>
  <si>
    <t>PBNC025599</t>
  </si>
  <si>
    <t>PBO261171408</t>
  </si>
  <si>
    <t>PBNC047005</t>
  </si>
  <si>
    <t>PBO261171409</t>
  </si>
  <si>
    <t>PBNC029644</t>
  </si>
  <si>
    <t>PBO261171410</t>
  </si>
  <si>
    <t>PBNC043537</t>
  </si>
  <si>
    <t>PBO261171411</t>
  </si>
  <si>
    <t>PBNC020329</t>
  </si>
  <si>
    <t>PBO261171412</t>
  </si>
  <si>
    <t>PBNC021577</t>
  </si>
  <si>
    <t>PBO261171413</t>
  </si>
  <si>
    <t>PBO261171414</t>
  </si>
  <si>
    <t>PBNC038583</t>
  </si>
  <si>
    <t>PBO261171415</t>
  </si>
  <si>
    <t>PBNC022006</t>
  </si>
  <si>
    <t>PBO261171416</t>
  </si>
  <si>
    <t>PBNC017702</t>
  </si>
  <si>
    <t>PBO261171417</t>
  </si>
  <si>
    <t>PBNC043879</t>
  </si>
  <si>
    <t>PBO261171418</t>
  </si>
  <si>
    <t>PBO261171419</t>
  </si>
  <si>
    <t>PBNC015547</t>
  </si>
  <si>
    <t>PBO261171420</t>
  </si>
  <si>
    <t>PBNC011328</t>
  </si>
  <si>
    <t>PBO261171421</t>
  </si>
  <si>
    <t>PBNC032218</t>
  </si>
  <si>
    <t>PBO261171422</t>
  </si>
  <si>
    <t>PBNC037928</t>
  </si>
  <si>
    <t>PBO261171423</t>
  </si>
  <si>
    <t>PBNC01019</t>
  </si>
  <si>
    <t>PBO261171424</t>
  </si>
  <si>
    <t>PBNC03125</t>
  </si>
  <si>
    <t>PBO261171425</t>
  </si>
  <si>
    <t>PBNC013057</t>
  </si>
  <si>
    <t>PBO261171426</t>
  </si>
  <si>
    <t>PBNC010884</t>
  </si>
  <si>
    <t>PBO261171427</t>
  </si>
  <si>
    <t>PBNC010124</t>
  </si>
  <si>
    <t>PBO261171428</t>
  </si>
  <si>
    <t>PBNC011450</t>
  </si>
  <si>
    <t>PBO261171429</t>
  </si>
  <si>
    <t>PBNC030360</t>
  </si>
  <si>
    <t>PBO261171430</t>
  </si>
  <si>
    <t>PBNC05694</t>
  </si>
  <si>
    <t>PBO261171431</t>
  </si>
  <si>
    <t>PBNC032575</t>
  </si>
  <si>
    <t>PBO261171432</t>
  </si>
  <si>
    <t>PBNC0754</t>
  </si>
  <si>
    <t>PBO261171433</t>
  </si>
  <si>
    <t>PBNC014874</t>
  </si>
  <si>
    <t>PBO261171434</t>
  </si>
  <si>
    <t>PBNC08081</t>
  </si>
  <si>
    <t>PBO261171435</t>
  </si>
  <si>
    <t>PBNC025512</t>
  </si>
  <si>
    <t>PBO261171436</t>
  </si>
  <si>
    <t>PBNC034336</t>
  </si>
  <si>
    <t>PBO261171437</t>
  </si>
  <si>
    <t>PBNC038086</t>
  </si>
  <si>
    <t>PBO261171438</t>
  </si>
  <si>
    <t>PBO261171439</t>
  </si>
  <si>
    <t>PBNC018631</t>
  </si>
  <si>
    <t>PBO261171440</t>
  </si>
  <si>
    <t>PBNC030249</t>
  </si>
  <si>
    <t>PBO261171441</t>
  </si>
  <si>
    <t>PBNC05716</t>
  </si>
  <si>
    <t>PBO261171442</t>
  </si>
  <si>
    <t>PBNC044656</t>
  </si>
  <si>
    <t>PBO261171443</t>
  </si>
  <si>
    <t>PBNC036602</t>
  </si>
  <si>
    <t>PBO261171444</t>
  </si>
  <si>
    <t>PBNC023436</t>
  </si>
  <si>
    <t>PBO261171445</t>
  </si>
  <si>
    <t>PBNC05059</t>
  </si>
  <si>
    <t>PBO261171446</t>
  </si>
  <si>
    <t>PBNC041147</t>
  </si>
  <si>
    <t>PBO261171447</t>
  </si>
  <si>
    <t>PBNC015272</t>
  </si>
  <si>
    <t>PBO261171448</t>
  </si>
  <si>
    <t>PBNC02951</t>
  </si>
  <si>
    <t>PBO261171449</t>
  </si>
  <si>
    <t>PBNC044079</t>
  </si>
  <si>
    <t>PBO261171450</t>
  </si>
  <si>
    <t>PBNC02049</t>
  </si>
  <si>
    <t>PBO261171451</t>
  </si>
  <si>
    <t>PBNC019393</t>
  </si>
  <si>
    <t>PBO261171452</t>
  </si>
  <si>
    <t>PBNC040056</t>
  </si>
  <si>
    <t>PBO261171453</t>
  </si>
  <si>
    <t>PBNC05636</t>
  </si>
  <si>
    <t>PBO261171454</t>
  </si>
  <si>
    <t>PBNC03694</t>
  </si>
  <si>
    <t>PBO261171455</t>
  </si>
  <si>
    <t>PBNC06874</t>
  </si>
  <si>
    <t>PBO261171456</t>
  </si>
  <si>
    <t>PBNC05685</t>
  </si>
  <si>
    <t>PBO261171457</t>
  </si>
  <si>
    <t>PBNC09203</t>
  </si>
  <si>
    <t>PBO261171458</t>
  </si>
  <si>
    <t>PBNC032808</t>
  </si>
  <si>
    <t>PBO261171459</t>
  </si>
  <si>
    <t>PBNC03094</t>
  </si>
  <si>
    <t>PBO261171460</t>
  </si>
  <si>
    <t>PBNC027618</t>
  </si>
  <si>
    <t>PBO261171461</t>
  </si>
  <si>
    <t>PBNC028659</t>
  </si>
  <si>
    <t>PBO261171462</t>
  </si>
  <si>
    <t>PBNC01301</t>
  </si>
  <si>
    <t>PBO261171463</t>
  </si>
  <si>
    <t>PBNC01371</t>
  </si>
  <si>
    <t>PBO261171464</t>
  </si>
  <si>
    <t>PBNC042660</t>
  </si>
  <si>
    <t>PBO261171465</t>
  </si>
  <si>
    <t>PBNC015822</t>
  </si>
  <si>
    <t>PBO261171466</t>
  </si>
  <si>
    <t>PBNC08416</t>
  </si>
  <si>
    <t>PBO261171467</t>
  </si>
  <si>
    <t>PBNC04582</t>
  </si>
  <si>
    <t>PBO261171468</t>
  </si>
  <si>
    <t>PBNC024108</t>
  </si>
  <si>
    <t>PBO261171469</t>
  </si>
  <si>
    <t>PBNC039881</t>
  </si>
  <si>
    <t>PBO261171470</t>
  </si>
  <si>
    <t>PBNC017713</t>
  </si>
  <si>
    <t>PBO261171471</t>
  </si>
  <si>
    <t>PBNC010622</t>
  </si>
  <si>
    <t>PBO261171472</t>
  </si>
  <si>
    <t>PBNC016571</t>
  </si>
  <si>
    <t>PBO261171473</t>
  </si>
  <si>
    <t>PBNC037675</t>
  </si>
  <si>
    <t>PBO261171474</t>
  </si>
  <si>
    <t>PBNC035906</t>
  </si>
  <si>
    <t>PBO261171475</t>
  </si>
  <si>
    <t>PBNC07904</t>
  </si>
  <si>
    <t>PBO261171476</t>
  </si>
  <si>
    <t>PBNC038777</t>
  </si>
  <si>
    <t>PBO261171477</t>
  </si>
  <si>
    <t>PBNC027975</t>
  </si>
  <si>
    <t>PBO261171478</t>
  </si>
  <si>
    <t>PBO261171479</t>
  </si>
  <si>
    <t>PBNC047692</t>
  </si>
  <si>
    <t>PBO261171480</t>
  </si>
  <si>
    <t>PBNC036709</t>
  </si>
  <si>
    <t>PBO261171481</t>
  </si>
  <si>
    <t>PBNC035777</t>
  </si>
  <si>
    <t>PBO261171482</t>
  </si>
  <si>
    <t>PBNC023858</t>
  </si>
  <si>
    <t>PBO261171483</t>
  </si>
  <si>
    <t>PBNC022231</t>
  </si>
  <si>
    <t>PBO261171484</t>
  </si>
  <si>
    <t>PBNC016093</t>
  </si>
  <si>
    <t>PBO261171485</t>
  </si>
  <si>
    <t>PBNC041272</t>
  </si>
  <si>
    <t>PBO261171486</t>
  </si>
  <si>
    <t>PBNC0372</t>
  </si>
  <si>
    <t>PBO261171487</t>
  </si>
  <si>
    <t>PBNC08947</t>
  </si>
  <si>
    <t>PBO261171488</t>
  </si>
  <si>
    <t>PBNC014457</t>
  </si>
  <si>
    <t>PBO261171489</t>
  </si>
  <si>
    <t>PBO261171490</t>
  </si>
  <si>
    <t>PBNC03298</t>
  </si>
  <si>
    <t>PBO261171491</t>
  </si>
  <si>
    <t>PBNC013766</t>
  </si>
  <si>
    <t>PBO261171492</t>
  </si>
  <si>
    <t>PBNC042423</t>
  </si>
  <si>
    <t>PBO261171493</t>
  </si>
  <si>
    <t>PBNC029409</t>
  </si>
  <si>
    <t>PBO261171494</t>
  </si>
  <si>
    <t>PBNC031544</t>
  </si>
  <si>
    <t>PBO261171495</t>
  </si>
  <si>
    <t>PBO261171496</t>
  </si>
  <si>
    <t>PBNC029477</t>
  </si>
  <si>
    <t>PBO261171497</t>
  </si>
  <si>
    <t>PBO261171498</t>
  </si>
  <si>
    <t>PBNC013511</t>
  </si>
  <si>
    <t>PBO261171499</t>
  </si>
  <si>
    <t>PBNC026902</t>
  </si>
  <si>
    <t>PBO261171500</t>
  </si>
  <si>
    <t>PBO261171501</t>
  </si>
  <si>
    <t>PBNC037146</t>
  </si>
  <si>
    <t>PBO261171502</t>
  </si>
  <si>
    <t>PBNC07359</t>
  </si>
  <si>
    <t>PBO261171503</t>
  </si>
  <si>
    <t>PBNC010895</t>
  </si>
  <si>
    <t>PBO261171504</t>
  </si>
  <si>
    <t>PBNC024131</t>
  </si>
  <si>
    <t>PBO261171505</t>
  </si>
  <si>
    <t>PBNC020929</t>
  </si>
  <si>
    <t>PBO261171506</t>
  </si>
  <si>
    <t>PBNC08495</t>
  </si>
  <si>
    <t>PBO261171507</t>
  </si>
  <si>
    <t>PBNC048353</t>
  </si>
  <si>
    <t>PBO261171508</t>
  </si>
  <si>
    <t>PBNC010684</t>
  </si>
  <si>
    <t>PBO261171509</t>
  </si>
  <si>
    <t>PBNC042720</t>
  </si>
  <si>
    <t>PBO261171510</t>
  </si>
  <si>
    <t>PBNC04630</t>
  </si>
  <si>
    <t>PBO261171511</t>
  </si>
  <si>
    <t>PBNC03036</t>
  </si>
  <si>
    <t>PBO261171512</t>
  </si>
  <si>
    <t>PBNC012833</t>
  </si>
  <si>
    <t>PBO261171513</t>
  </si>
  <si>
    <t>PBNC04205</t>
  </si>
  <si>
    <t>PBO261171514</t>
  </si>
  <si>
    <t>PBNC012063</t>
  </si>
  <si>
    <t>PBO261171515</t>
  </si>
  <si>
    <t>PBNC010326</t>
  </si>
  <si>
    <t>PBO261171516</t>
  </si>
  <si>
    <t>PBNC018931</t>
  </si>
  <si>
    <t>PBO261171517</t>
  </si>
  <si>
    <t>PBNC015544</t>
  </si>
  <si>
    <t>PBO261171518</t>
  </si>
  <si>
    <t>PBNC044507</t>
  </si>
  <si>
    <t>PBO261171519</t>
  </si>
  <si>
    <t>PBNC026808</t>
  </si>
  <si>
    <t>PBO261171520</t>
  </si>
  <si>
    <t>PBO261171521</t>
  </si>
  <si>
    <t>PBNC043305</t>
  </si>
  <si>
    <t>PBO261171522</t>
  </si>
  <si>
    <t>PBNC028758</t>
  </si>
  <si>
    <t>PBO261171523</t>
  </si>
  <si>
    <t>PBNC045683</t>
  </si>
  <si>
    <t>PBO261171524</t>
  </si>
  <si>
    <t>PBNC03905</t>
  </si>
  <si>
    <t>PBO261171525</t>
  </si>
  <si>
    <t>PBNC018422</t>
  </si>
  <si>
    <t>PBO271171526</t>
  </si>
  <si>
    <t>PBNC05314</t>
  </si>
  <si>
    <t>PBO271171527</t>
  </si>
  <si>
    <t>PBNC048626</t>
  </si>
  <si>
    <t>PBO271171528</t>
  </si>
  <si>
    <t>PBNC048584</t>
  </si>
  <si>
    <t>PBO271171529</t>
  </si>
  <si>
    <t>PBNC017376</t>
  </si>
  <si>
    <t>PBO271171530</t>
  </si>
  <si>
    <t>PBNC035024</t>
  </si>
  <si>
    <t>PBO271171531</t>
  </si>
  <si>
    <t>PBNC026493</t>
  </si>
  <si>
    <t>PBO271171532</t>
  </si>
  <si>
    <t>PBNC06974</t>
  </si>
  <si>
    <t>PBO271171533</t>
  </si>
  <si>
    <t>PBNC029013</t>
  </si>
  <si>
    <t>PBO271171534</t>
  </si>
  <si>
    <t>PBNC010361</t>
  </si>
  <si>
    <t>PBO271171535</t>
  </si>
  <si>
    <t>PBO271171536</t>
  </si>
  <si>
    <t>PBNC015755</t>
  </si>
  <si>
    <t>PBO271171537</t>
  </si>
  <si>
    <t>PBNC014120</t>
  </si>
  <si>
    <t>PBO271171538</t>
  </si>
  <si>
    <t>PBNC032085</t>
  </si>
  <si>
    <t>PBO271171539</t>
  </si>
  <si>
    <t>PBNC016810</t>
  </si>
  <si>
    <t>PBO271171540</t>
  </si>
  <si>
    <t>PBO271171541</t>
  </si>
  <si>
    <t>PBNC031043</t>
  </si>
  <si>
    <t>PBO271171542</t>
  </si>
  <si>
    <t>PBNC01844</t>
  </si>
  <si>
    <t>PBO271171543</t>
  </si>
  <si>
    <t>PBNC035582</t>
  </si>
  <si>
    <t>PBO271171544</t>
  </si>
  <si>
    <t>PBO271171545</t>
  </si>
  <si>
    <t>PBNC029662</t>
  </si>
  <si>
    <t>PBO271171546</t>
  </si>
  <si>
    <t>PBNC018419</t>
  </si>
  <si>
    <t>PBO271171547</t>
  </si>
  <si>
    <t>PBNC025932</t>
  </si>
  <si>
    <t>PBO271171548</t>
  </si>
  <si>
    <t>PBNC0126</t>
  </si>
  <si>
    <t>PBO271171549</t>
  </si>
  <si>
    <t>PBO271171550</t>
  </si>
  <si>
    <t>PBNC07427</t>
  </si>
  <si>
    <t>PBO271171551</t>
  </si>
  <si>
    <t>PBNC029798</t>
  </si>
  <si>
    <t>PBO271171552</t>
  </si>
  <si>
    <t>PBNC047469</t>
  </si>
  <si>
    <t>PBO271171553</t>
  </si>
  <si>
    <t>PBNC013110</t>
  </si>
  <si>
    <t>PBO271171554</t>
  </si>
  <si>
    <t>PBNC010916</t>
  </si>
  <si>
    <t>PBO271171555</t>
  </si>
  <si>
    <t>PBNC035571</t>
  </si>
  <si>
    <t>PBO271171556</t>
  </si>
  <si>
    <t>PBNC015487</t>
  </si>
  <si>
    <t>PBO271171557</t>
  </si>
  <si>
    <t>PBNC016664</t>
  </si>
  <si>
    <t>PBO271171558</t>
  </si>
  <si>
    <t>PBNC019065</t>
  </si>
  <si>
    <t>PBO271171559</t>
  </si>
  <si>
    <t>PBNC037658</t>
  </si>
  <si>
    <t>PBO271171560</t>
  </si>
  <si>
    <t>PBNC031948</t>
  </si>
  <si>
    <t>PBO271171561</t>
  </si>
  <si>
    <t>PBNC023340</t>
  </si>
  <si>
    <t>PBO271171562</t>
  </si>
  <si>
    <t>PBNC05125</t>
  </si>
  <si>
    <t>PBO271171563</t>
  </si>
  <si>
    <t>PBNC011249</t>
  </si>
  <si>
    <t>PBO271171564</t>
  </si>
  <si>
    <t>PBNC09418</t>
  </si>
  <si>
    <t>PBO271171565</t>
  </si>
  <si>
    <t>PBNC05030</t>
  </si>
  <si>
    <t>PBO271171566</t>
  </si>
  <si>
    <t>PBNC010457</t>
  </si>
  <si>
    <t>PBO271171567</t>
  </si>
  <si>
    <t>PBNC041815</t>
  </si>
  <si>
    <t>PBO271171568</t>
  </si>
  <si>
    <t>PBNC037287</t>
  </si>
  <si>
    <t>PBO271171569</t>
  </si>
  <si>
    <t>PBNC020636</t>
  </si>
  <si>
    <t>PBO271171570</t>
  </si>
  <si>
    <t>PBNC036400</t>
  </si>
  <si>
    <t>PBO271171571</t>
  </si>
  <si>
    <t>PBNC030651</t>
  </si>
  <si>
    <t>PBO271171572</t>
  </si>
  <si>
    <t>PBNC015937</t>
  </si>
  <si>
    <t>PBO271171573</t>
  </si>
  <si>
    <t>PBNC012310</t>
  </si>
  <si>
    <t>PBO271171574</t>
  </si>
  <si>
    <t>PBNC012410</t>
  </si>
  <si>
    <t>PBO271171575</t>
  </si>
  <si>
    <t>PBNC032910</t>
  </si>
  <si>
    <t>PBO271171576</t>
  </si>
  <si>
    <t>PBO271171577</t>
  </si>
  <si>
    <t>PBNC026444</t>
  </si>
  <si>
    <t>PBO271171578</t>
  </si>
  <si>
    <t>PBNC06227</t>
  </si>
  <si>
    <t>PBO271171579</t>
  </si>
  <si>
    <t>PBNC033942</t>
  </si>
  <si>
    <t>PBO271171580</t>
  </si>
  <si>
    <t>PBNC021710</t>
  </si>
  <si>
    <t>PBO271171581</t>
  </si>
  <si>
    <t>PBNC044962</t>
  </si>
  <si>
    <t>PBO271171582</t>
  </si>
  <si>
    <t>PBNC039970</t>
  </si>
  <si>
    <t>PBO271171583</t>
  </si>
  <si>
    <t>PBNC017238</t>
  </si>
  <si>
    <t>PBO271171584</t>
  </si>
  <si>
    <t>PBO271171585</t>
  </si>
  <si>
    <t>PBNC018195</t>
  </si>
  <si>
    <t>PBO271171586</t>
  </si>
  <si>
    <t>PBNC032163</t>
  </si>
  <si>
    <t>PBO271171587</t>
  </si>
  <si>
    <t>PBNC01007</t>
  </si>
  <si>
    <t>PBO271171588</t>
  </si>
  <si>
    <t>PBNC043870</t>
  </si>
  <si>
    <t>PBO271171589</t>
  </si>
  <si>
    <t>PBNC016838</t>
  </si>
  <si>
    <t>PBO271171590</t>
  </si>
  <si>
    <t>PBNC032095</t>
  </si>
  <si>
    <t>PBO271171591</t>
  </si>
  <si>
    <t>PBNC018774</t>
  </si>
  <si>
    <t>PBO271171592</t>
  </si>
  <si>
    <t>PBNC015180</t>
  </si>
  <si>
    <t>PBO271171593</t>
  </si>
  <si>
    <t>PBNC035373</t>
  </si>
  <si>
    <t>PBO271171594</t>
  </si>
  <si>
    <t>PBNC023304</t>
  </si>
  <si>
    <t>PBO271171595</t>
  </si>
  <si>
    <t>PBNC06700</t>
  </si>
  <si>
    <t>PBO271171596</t>
  </si>
  <si>
    <t>PBNC023720</t>
  </si>
  <si>
    <t>PBO271171597</t>
  </si>
  <si>
    <t>PBNC023474</t>
  </si>
  <si>
    <t>PBO271171598</t>
  </si>
  <si>
    <t>PBNC018153</t>
  </si>
  <si>
    <t>PBO271171599</t>
  </si>
  <si>
    <t>PBNC037711</t>
  </si>
  <si>
    <t>PBO271171600</t>
  </si>
  <si>
    <t>PBNC048578</t>
  </si>
  <si>
    <t>PBO271171601</t>
  </si>
  <si>
    <t>PBNC030343</t>
  </si>
  <si>
    <t>PBO271171602</t>
  </si>
  <si>
    <t>PBNC037126</t>
  </si>
  <si>
    <t>PBO271171603</t>
  </si>
  <si>
    <t>PBNC010844</t>
  </si>
  <si>
    <t>PBO271171604</t>
  </si>
  <si>
    <t>PBNC047196</t>
  </si>
  <si>
    <t>PBO271171605</t>
  </si>
  <si>
    <t>PBNC030716</t>
  </si>
  <si>
    <t>PBO271171606</t>
  </si>
  <si>
    <t>PBNC032661</t>
  </si>
  <si>
    <t>PBO271171607</t>
  </si>
  <si>
    <t>PBNC045143</t>
  </si>
  <si>
    <t>PBO271171608</t>
  </si>
  <si>
    <t>PBNC029463</t>
  </si>
  <si>
    <t>PBO271171609</t>
  </si>
  <si>
    <t>PBNC018010</t>
  </si>
  <si>
    <t>PBO271171610</t>
  </si>
  <si>
    <t>PBO271171611</t>
  </si>
  <si>
    <t>PBNC024827</t>
  </si>
  <si>
    <t>PBO271171612</t>
  </si>
  <si>
    <t>PBNC046532</t>
  </si>
  <si>
    <t>PBO271171613</t>
  </si>
  <si>
    <t>PBNC038197</t>
  </si>
  <si>
    <t>PBO271171614</t>
  </si>
  <si>
    <t>PBNC036298</t>
  </si>
  <si>
    <t>PBO271171615</t>
  </si>
  <si>
    <t>PBO271171616</t>
  </si>
  <si>
    <t>PBNC036922</t>
  </si>
  <si>
    <t>PBO271171617</t>
  </si>
  <si>
    <t>PBNC046268</t>
  </si>
  <si>
    <t>PBO271171618</t>
  </si>
  <si>
    <t>PBNC011421</t>
  </si>
  <si>
    <t>PBO271171619</t>
  </si>
  <si>
    <t>PBNC08092</t>
  </si>
  <si>
    <t>PBO271171620</t>
  </si>
  <si>
    <t>PBNC011747</t>
  </si>
  <si>
    <t>PBO271171621</t>
  </si>
  <si>
    <t>PBNC018861</t>
  </si>
  <si>
    <t>PBO271171622</t>
  </si>
  <si>
    <t>PBNC018434</t>
  </si>
  <si>
    <t>PBO271171623</t>
  </si>
  <si>
    <t>PBNC025994</t>
  </si>
  <si>
    <t>PBO271171624</t>
  </si>
  <si>
    <t>PBNC038097</t>
  </si>
  <si>
    <t>PBO271171625</t>
  </si>
  <si>
    <t>PBNC09774</t>
  </si>
  <si>
    <t>PBO271171626</t>
  </si>
  <si>
    <t>PBNC043077</t>
  </si>
  <si>
    <t>PBO271171627</t>
  </si>
  <si>
    <t>PBNC014008</t>
  </si>
  <si>
    <t>PBO271171628</t>
  </si>
  <si>
    <t>PBNC015646</t>
  </si>
  <si>
    <t>PBO271171629</t>
  </si>
  <si>
    <t>PBNC041117</t>
  </si>
  <si>
    <t>PBO271171630</t>
  </si>
  <si>
    <t>PBNC028670</t>
  </si>
  <si>
    <t>PBO271171631</t>
  </si>
  <si>
    <t>PBNC028293</t>
  </si>
  <si>
    <t>PBO271171632</t>
  </si>
  <si>
    <t>PBNC014722</t>
  </si>
  <si>
    <t>PBO271171633</t>
  </si>
  <si>
    <t>PBNC031912</t>
  </si>
  <si>
    <t>PBO271171634</t>
  </si>
  <si>
    <t>PBO271171635</t>
  </si>
  <si>
    <t>PBNC013333</t>
  </si>
  <si>
    <t>PBO271171636</t>
  </si>
  <si>
    <t>PBNC027700</t>
  </si>
  <si>
    <t>PBO271171637</t>
  </si>
  <si>
    <t>PBNC027513</t>
  </si>
  <si>
    <t>PBO271171638</t>
  </si>
  <si>
    <t>PBNC020416</t>
  </si>
  <si>
    <t>PBO271171639</t>
  </si>
  <si>
    <t>PBNC030226</t>
  </si>
  <si>
    <t>PBO271171640</t>
  </si>
  <si>
    <t>PBNC016039</t>
  </si>
  <si>
    <t>PBO271171641</t>
  </si>
  <si>
    <t>PBNC011764</t>
  </si>
  <si>
    <t>PBO271171642</t>
  </si>
  <si>
    <t>PBNC043774</t>
  </si>
  <si>
    <t>PBO271171643</t>
  </si>
  <si>
    <t>PBNC08610</t>
  </si>
  <si>
    <t>PBO271171644</t>
  </si>
  <si>
    <t>PBNC044732</t>
  </si>
  <si>
    <t>PBO271171645</t>
  </si>
  <si>
    <t>PBNC0246</t>
  </si>
  <si>
    <t>PBO271171646</t>
  </si>
  <si>
    <t>PBNC036440</t>
  </si>
  <si>
    <t>PBO271171647</t>
  </si>
  <si>
    <t>PBNC028122</t>
  </si>
  <si>
    <t>PBO271171648</t>
  </si>
  <si>
    <t>PBO271171649</t>
  </si>
  <si>
    <t>PBNC023549</t>
  </si>
  <si>
    <t>PBO271171650</t>
  </si>
  <si>
    <t>PBNC021469</t>
  </si>
  <si>
    <t>PBO271171651</t>
  </si>
  <si>
    <t>PBNC032210</t>
  </si>
  <si>
    <t>PBO271171652</t>
  </si>
  <si>
    <t>PBNC013911</t>
  </si>
  <si>
    <t>PBO271171653</t>
  </si>
  <si>
    <t>PBNC027393</t>
  </si>
  <si>
    <t>PBO271171654</t>
  </si>
  <si>
    <t>PBNC027708</t>
  </si>
  <si>
    <t>PBO271171655</t>
  </si>
  <si>
    <t>PBNC024678</t>
  </si>
  <si>
    <t>PBO271171656</t>
  </si>
  <si>
    <t>PBNC023760</t>
  </si>
  <si>
    <t>PBO271171657</t>
  </si>
  <si>
    <t>PBNC011548</t>
  </si>
  <si>
    <t>PBO271171658</t>
  </si>
  <si>
    <t>PBNC028894</t>
  </si>
  <si>
    <t>PBO271171659</t>
  </si>
  <si>
    <t>PBNC018934</t>
  </si>
  <si>
    <t>PBO271171660</t>
  </si>
  <si>
    <t>PBNC036409</t>
  </si>
  <si>
    <t>PBO271171661</t>
  </si>
  <si>
    <t>PBO271171662</t>
  </si>
  <si>
    <t>PBNC042049</t>
  </si>
  <si>
    <t>PBO271171663</t>
  </si>
  <si>
    <t>PBNC025749</t>
  </si>
  <si>
    <t>PBO271171664</t>
  </si>
  <si>
    <t>PBNC027644</t>
  </si>
  <si>
    <t>PBO271171665</t>
  </si>
  <si>
    <t>PBNC013391</t>
  </si>
  <si>
    <t>PBO271171666</t>
  </si>
  <si>
    <t>PBNC09908</t>
  </si>
  <si>
    <t>PBO271171667</t>
  </si>
  <si>
    <t>PBNC025173</t>
  </si>
  <si>
    <t>PBO271171668</t>
  </si>
  <si>
    <t>PBNC013686</t>
  </si>
  <si>
    <t>PBO271171669</t>
  </si>
  <si>
    <t>PBO271171670</t>
  </si>
  <si>
    <t>PBNC037216</t>
  </si>
  <si>
    <t>PBO271171671</t>
  </si>
  <si>
    <t>PBNC029266</t>
  </si>
  <si>
    <t>PBO271171672</t>
  </si>
  <si>
    <t>PBO271171673</t>
  </si>
  <si>
    <t>PBNC018956</t>
  </si>
  <si>
    <t>PBO271171674</t>
  </si>
  <si>
    <t>PBNC034212</t>
  </si>
  <si>
    <t>PBO271171675</t>
  </si>
  <si>
    <t>PBNC024862</t>
  </si>
  <si>
    <t>PBO271171676</t>
  </si>
  <si>
    <t>PBNC021875</t>
  </si>
  <si>
    <t>PBO271171677</t>
  </si>
  <si>
    <t>PBNC034997</t>
  </si>
  <si>
    <t>PBO271171678</t>
  </si>
  <si>
    <t>PBNC046587</t>
  </si>
  <si>
    <t>PBO271171679</t>
  </si>
  <si>
    <t>PBNC040623</t>
  </si>
  <si>
    <t>PBO271171680</t>
  </si>
  <si>
    <t>PBNC035753</t>
  </si>
  <si>
    <t>PBO271171681</t>
  </si>
  <si>
    <t>PBNC011282</t>
  </si>
  <si>
    <t>PBO271171682</t>
  </si>
  <si>
    <t>PBNC022419</t>
  </si>
  <si>
    <t>PBO271171683</t>
  </si>
  <si>
    <t>PBO271171684</t>
  </si>
  <si>
    <t>PBNC039285</t>
  </si>
  <si>
    <t>PBO271171685</t>
  </si>
  <si>
    <t>PBNC045413</t>
  </si>
  <si>
    <t>PBO271171686</t>
  </si>
  <si>
    <t>PBNC042482</t>
  </si>
  <si>
    <t>PBO271171687</t>
  </si>
  <si>
    <t>PBO271171688</t>
  </si>
  <si>
    <t>PBO271171689</t>
  </si>
  <si>
    <t>PBNC030477</t>
  </si>
  <si>
    <t>PBO271171690</t>
  </si>
  <si>
    <t>PBNC045499</t>
  </si>
  <si>
    <t>PBO271171691</t>
  </si>
  <si>
    <t>PBNC031101</t>
  </si>
  <si>
    <t>PBO271171692</t>
  </si>
  <si>
    <t>PBNC02609</t>
  </si>
  <si>
    <t>PBO271171693</t>
  </si>
  <si>
    <t>PBNC017622</t>
  </si>
  <si>
    <t>PBO271171694</t>
  </si>
  <si>
    <t>PBNC021598</t>
  </si>
  <si>
    <t>PBO271171695</t>
  </si>
  <si>
    <t>PBNC04859</t>
  </si>
  <si>
    <t>PBO271171696</t>
  </si>
  <si>
    <t>PBNC013914</t>
  </si>
  <si>
    <t>PBO271171697</t>
  </si>
  <si>
    <t>PBNC02610</t>
  </si>
  <si>
    <t>PBO271171698</t>
  </si>
  <si>
    <t>PBNC01890</t>
  </si>
  <si>
    <t>PBO271171699</t>
  </si>
  <si>
    <t>PBNC031240</t>
  </si>
  <si>
    <t>PBO271171700</t>
  </si>
  <si>
    <t>PBNC030783</t>
  </si>
  <si>
    <t>PBO271171701</t>
  </si>
  <si>
    <t>PBNC039874</t>
  </si>
  <si>
    <t>PBO271171702</t>
  </si>
  <si>
    <t>PBNC01106</t>
  </si>
  <si>
    <t>PBO271171703</t>
  </si>
  <si>
    <t>PBNC045686</t>
  </si>
  <si>
    <t>PBO271171704</t>
  </si>
  <si>
    <t>PBNC09929</t>
  </si>
  <si>
    <t>PBO271171705</t>
  </si>
  <si>
    <t>PBNC036471</t>
  </si>
  <si>
    <t>PBO271171706</t>
  </si>
  <si>
    <t>PBNC044548</t>
  </si>
  <si>
    <t>PBO271171707</t>
  </si>
  <si>
    <t>PBNC010833</t>
  </si>
  <si>
    <t>PBO271171708</t>
  </si>
  <si>
    <t>PBO271171709</t>
  </si>
  <si>
    <t>PBNC09168</t>
  </si>
  <si>
    <t>PBO271171710</t>
  </si>
  <si>
    <t>PBNC021602</t>
  </si>
  <si>
    <t>PBO271171711</t>
  </si>
  <si>
    <t>PBNC024375</t>
  </si>
  <si>
    <t>PBO271171712</t>
  </si>
  <si>
    <t>PBNC031485</t>
  </si>
  <si>
    <t>PBO271171713</t>
  </si>
  <si>
    <t>PBO271171714</t>
  </si>
  <si>
    <t>PBNC036514</t>
  </si>
  <si>
    <t>PBO271171715</t>
  </si>
  <si>
    <t>PBNC037637</t>
  </si>
  <si>
    <t>PBO271171716</t>
  </si>
  <si>
    <t>PBNC035093</t>
  </si>
  <si>
    <t>PBO271171717</t>
  </si>
  <si>
    <t>PBNC044784</t>
  </si>
  <si>
    <t>PBO271171718</t>
  </si>
  <si>
    <t>PBNC07037</t>
  </si>
  <si>
    <t>PBO271171719</t>
  </si>
  <si>
    <t>PBNC03641</t>
  </si>
  <si>
    <t>PBO271171720</t>
  </si>
  <si>
    <t>PBNC032586</t>
  </si>
  <si>
    <t>PBO271171721</t>
  </si>
  <si>
    <t>PBNC039302</t>
  </si>
  <si>
    <t>PBO271171722</t>
  </si>
  <si>
    <t>PBNC039290</t>
  </si>
  <si>
    <t>PBO271171723</t>
  </si>
  <si>
    <t>PBNC09097</t>
  </si>
  <si>
    <t>PBO271171724</t>
  </si>
  <si>
    <t>PBNC04060</t>
  </si>
  <si>
    <t>PBO271171725</t>
  </si>
  <si>
    <t>PBNC05963</t>
  </si>
  <si>
    <t>PBO271171726</t>
  </si>
  <si>
    <t>PBNC02335</t>
  </si>
  <si>
    <t>PBO271171727</t>
  </si>
  <si>
    <t>PBNC043600</t>
  </si>
  <si>
    <t>PBO271171728</t>
  </si>
  <si>
    <t>PBNC014445</t>
  </si>
  <si>
    <t>PBO271171729</t>
  </si>
  <si>
    <t>PBNC027761</t>
  </si>
  <si>
    <t>PBO271171730</t>
  </si>
  <si>
    <t>PBNC07956</t>
  </si>
  <si>
    <t>PBO271171731</t>
  </si>
  <si>
    <t>PBNC032806</t>
  </si>
  <si>
    <t>PBO271171732</t>
  </si>
  <si>
    <t>PBNC046770</t>
  </si>
  <si>
    <t>PBO271171733</t>
  </si>
  <si>
    <t>PBNC09335</t>
  </si>
  <si>
    <t>PBO281171734</t>
  </si>
  <si>
    <t>PBNC033415</t>
  </si>
  <si>
    <t>PBO281171735</t>
  </si>
  <si>
    <t>PBNC019371</t>
  </si>
  <si>
    <t>PBO281171736</t>
  </si>
  <si>
    <t>PBNC028058</t>
  </si>
  <si>
    <t>PBO281171737</t>
  </si>
  <si>
    <t>PBNC016212</t>
  </si>
  <si>
    <t>PBO281171738</t>
  </si>
  <si>
    <t>PBNC045980</t>
  </si>
  <si>
    <t>PBO281171739</t>
  </si>
  <si>
    <t>PBNC041368</t>
  </si>
  <si>
    <t>PBO281171740</t>
  </si>
  <si>
    <t>PBNC022894</t>
  </si>
  <si>
    <t>PBO281171741</t>
  </si>
  <si>
    <t>PBNC047427</t>
  </si>
  <si>
    <t>PBO281171742</t>
  </si>
  <si>
    <t>PBNC047947</t>
  </si>
  <si>
    <t>PBO281171743</t>
  </si>
  <si>
    <t>PBNC041703</t>
  </si>
  <si>
    <t>PBO281171744</t>
  </si>
  <si>
    <t>PBNC021022</t>
  </si>
  <si>
    <t>PBO281171745</t>
  </si>
  <si>
    <t>PBNC037482</t>
  </si>
  <si>
    <t>PBO281171746</t>
  </si>
  <si>
    <t>PBNC045862</t>
  </si>
  <si>
    <t>PBO281171747</t>
  </si>
  <si>
    <t>PBNC07111</t>
  </si>
  <si>
    <t>PBO281171748</t>
  </si>
  <si>
    <t>PBNC017834</t>
  </si>
  <si>
    <t>PBO281171749</t>
  </si>
  <si>
    <t>PBNC037269</t>
  </si>
  <si>
    <t>PBO281171750</t>
  </si>
  <si>
    <t>PBNC014709</t>
  </si>
  <si>
    <t>PBO281171751</t>
  </si>
  <si>
    <t>PBNC079</t>
  </si>
  <si>
    <t>PBO281171752</t>
  </si>
  <si>
    <t>PBNC047540</t>
  </si>
  <si>
    <t>PBO281171753</t>
  </si>
  <si>
    <t>PBNC035379</t>
  </si>
  <si>
    <t>PBO281171754</t>
  </si>
  <si>
    <t>PBO281171755</t>
  </si>
  <si>
    <t>PBNC0793</t>
  </si>
  <si>
    <t>PBO281171756</t>
  </si>
  <si>
    <t>PBNC05039</t>
  </si>
  <si>
    <t>PBO281171757</t>
  </si>
  <si>
    <t>PBO281171758</t>
  </si>
  <si>
    <t>PBO281171759</t>
  </si>
  <si>
    <t>PBNC034699</t>
  </si>
  <si>
    <t>PBO281171760</t>
  </si>
  <si>
    <t>PBNC05873</t>
  </si>
  <si>
    <t>PBO281171761</t>
  </si>
  <si>
    <t>PBNC040661</t>
  </si>
  <si>
    <t>PBO281171762</t>
  </si>
  <si>
    <t>PBNC024159</t>
  </si>
  <si>
    <t>PBO281171763</t>
  </si>
  <si>
    <t>PBNC016994</t>
  </si>
  <si>
    <t>PBO281171764</t>
  </si>
  <si>
    <t>PBO281171765</t>
  </si>
  <si>
    <t>PBO281171766</t>
  </si>
  <si>
    <t>PBO281171767</t>
  </si>
  <si>
    <t>PBO281171768</t>
  </si>
  <si>
    <t>PBNC014969</t>
  </si>
  <si>
    <t>PBO281171769</t>
  </si>
  <si>
    <t>PBNC08143</t>
  </si>
  <si>
    <t>PBO281171770</t>
  </si>
  <si>
    <t>PBNC012712</t>
  </si>
  <si>
    <t>PBO281171771</t>
  </si>
  <si>
    <t>PBNC023288</t>
  </si>
  <si>
    <t>PBO281171772</t>
  </si>
  <si>
    <t>PBNC038379</t>
  </si>
  <si>
    <t>PBO281171773</t>
  </si>
  <si>
    <t>PBNC028791</t>
  </si>
  <si>
    <t>PBO281171774</t>
  </si>
  <si>
    <t>PBNC029181</t>
  </si>
  <si>
    <t>PBO281171775</t>
  </si>
  <si>
    <t>PBNC010579</t>
  </si>
  <si>
    <t>PBO281171776</t>
  </si>
  <si>
    <t>PBNC038635</t>
  </si>
  <si>
    <t>PBO281171777</t>
  </si>
  <si>
    <t>PBNC034610</t>
  </si>
  <si>
    <t>PBO281171778</t>
  </si>
  <si>
    <t>PBNC035357</t>
  </si>
  <si>
    <t>PBO281171779</t>
  </si>
  <si>
    <t>PBNC022211</t>
  </si>
  <si>
    <t>PBO281171780</t>
  </si>
  <si>
    <t>PBNC08346</t>
  </si>
  <si>
    <t>PBO281171781</t>
  </si>
  <si>
    <t>PBNC038282</t>
  </si>
  <si>
    <t>PBO281171782</t>
  </si>
  <si>
    <t>PBNC03190</t>
  </si>
  <si>
    <t>PBO281171783</t>
  </si>
  <si>
    <t>PBO281171784</t>
  </si>
  <si>
    <t>PBNC019879</t>
  </si>
  <si>
    <t>PBO281171785</t>
  </si>
  <si>
    <t>PBNC010768</t>
  </si>
  <si>
    <t>PBO281171786</t>
  </si>
  <si>
    <t>PBNC047537</t>
  </si>
  <si>
    <t>PBO281171787</t>
  </si>
  <si>
    <t>PBNC038630</t>
  </si>
  <si>
    <t>PBO281171788</t>
  </si>
  <si>
    <t>PBNC019103</t>
  </si>
  <si>
    <t>PBO281171789</t>
  </si>
  <si>
    <t>PBNC037215</t>
  </si>
  <si>
    <t>PBO281171790</t>
  </si>
  <si>
    <t>PBNC027334</t>
  </si>
  <si>
    <t>PBO281171791</t>
  </si>
  <si>
    <t>PBNC017001</t>
  </si>
  <si>
    <t>PBO281171792</t>
  </si>
  <si>
    <t>PBNC021851</t>
  </si>
  <si>
    <t>PBO281171793</t>
  </si>
  <si>
    <t>PBNC022361</t>
  </si>
  <si>
    <t>PBO281171794</t>
  </si>
  <si>
    <t>PBNC040022</t>
  </si>
  <si>
    <t>PBO281171795</t>
  </si>
  <si>
    <t>PBNC010939</t>
  </si>
  <si>
    <t>PBO281171796</t>
  </si>
  <si>
    <t>PBNC024509</t>
  </si>
  <si>
    <t>PBO281171797</t>
  </si>
  <si>
    <t>PBNC031900</t>
  </si>
  <si>
    <t>PBO281171798</t>
  </si>
  <si>
    <t>PBNC020577</t>
  </si>
  <si>
    <t>PBO281171799</t>
  </si>
  <si>
    <t>PBNC020139</t>
  </si>
  <si>
    <t>PBO281171800</t>
  </si>
  <si>
    <t>PBNC028866</t>
  </si>
  <si>
    <t>PBO281171801</t>
  </si>
  <si>
    <t>PBNC02378</t>
  </si>
  <si>
    <t>PBO281171802</t>
  </si>
  <si>
    <t>PBNC06440</t>
  </si>
  <si>
    <t>PBO281171803</t>
  </si>
  <si>
    <t>PBNC05656</t>
  </si>
  <si>
    <t>PBO281171804</t>
  </si>
  <si>
    <t>PBO281171805</t>
  </si>
  <si>
    <t>PBNC018944</t>
  </si>
  <si>
    <t>PBO281171806</t>
  </si>
  <si>
    <t>PBNC047113</t>
  </si>
  <si>
    <t>PBO281171807</t>
  </si>
  <si>
    <t>PBNC0120</t>
  </si>
  <si>
    <t>PBO281171808</t>
  </si>
  <si>
    <t>PBNC036058</t>
  </si>
  <si>
    <t>PBO281171809</t>
  </si>
  <si>
    <t>PBNC016621</t>
  </si>
  <si>
    <t>PBO281171810</t>
  </si>
  <si>
    <t>PBNC017060</t>
  </si>
  <si>
    <t>PBO281171811</t>
  </si>
  <si>
    <t>PBNC015939</t>
  </si>
  <si>
    <t>PBO281171812</t>
  </si>
  <si>
    <t>PBNC0314</t>
  </si>
  <si>
    <t>PBO281171813</t>
  </si>
  <si>
    <t>PBNC025653</t>
  </si>
  <si>
    <t>PBO281171814</t>
  </si>
  <si>
    <t>PBNC024291</t>
  </si>
  <si>
    <t>PBO281171815</t>
  </si>
  <si>
    <t>PBNC038976</t>
  </si>
  <si>
    <t>PBO281171816</t>
  </si>
  <si>
    <t>PBNC032284</t>
  </si>
  <si>
    <t>PBO281171817</t>
  </si>
  <si>
    <t>PBNC032876</t>
  </si>
  <si>
    <t>PBO281171818</t>
  </si>
  <si>
    <t>PBO281171819</t>
  </si>
  <si>
    <t>PBNC032526</t>
  </si>
  <si>
    <t>PBO281171820</t>
  </si>
  <si>
    <t>PBNC05222</t>
  </si>
  <si>
    <t>PBO281171821</t>
  </si>
  <si>
    <t>PBNC040208</t>
  </si>
  <si>
    <t>PBO281171822</t>
  </si>
  <si>
    <t>PBNC021655</t>
  </si>
  <si>
    <t>PBO281171823</t>
  </si>
  <si>
    <t>PBNC01658</t>
  </si>
  <si>
    <t>PBO281171824</t>
  </si>
  <si>
    <t>PBNC041584</t>
  </si>
  <si>
    <t>PBO281171825</t>
  </si>
  <si>
    <t>PBNC016985</t>
  </si>
  <si>
    <t>PBO281171826</t>
  </si>
  <si>
    <t>PBNC011954</t>
  </si>
  <si>
    <t>PBO281171827</t>
  </si>
  <si>
    <t>PBNC039141</t>
  </si>
  <si>
    <t>PBO281171828</t>
  </si>
  <si>
    <t>PBNC018746</t>
  </si>
  <si>
    <t>PBO281171829</t>
  </si>
  <si>
    <t>PBO281171830</t>
  </si>
  <si>
    <t>PBNC02112</t>
  </si>
  <si>
    <t>PBO281171831</t>
  </si>
  <si>
    <t>PBNC01940</t>
  </si>
  <si>
    <t>PBO281171832</t>
  </si>
  <si>
    <t>PBNC033675</t>
  </si>
  <si>
    <t>PBO281171833</t>
  </si>
  <si>
    <t>PBNC031907</t>
  </si>
  <si>
    <t>PBO281171834</t>
  </si>
  <si>
    <t>PBNC042160</t>
  </si>
  <si>
    <t>PBO281171835</t>
  </si>
  <si>
    <t>PBNC030572</t>
  </si>
  <si>
    <t>PBO281171836</t>
  </si>
  <si>
    <t>PBO281171837</t>
  </si>
  <si>
    <t>PBNC033300</t>
  </si>
  <si>
    <t>PBO281171838</t>
  </si>
  <si>
    <t>PBNC036082</t>
  </si>
  <si>
    <t>PBO281171839</t>
  </si>
  <si>
    <t>PBNC032857</t>
  </si>
  <si>
    <t>PBO281171840</t>
  </si>
  <si>
    <t>PBNC028534</t>
  </si>
  <si>
    <t>PBO281171841</t>
  </si>
  <si>
    <t>PBO281171842</t>
  </si>
  <si>
    <t>PBNC048116</t>
  </si>
  <si>
    <t>PBO281171843</t>
  </si>
  <si>
    <t>PBNC019349</t>
  </si>
  <si>
    <t>PBO281171844</t>
  </si>
  <si>
    <t>PBNC04548</t>
  </si>
  <si>
    <t>PBO281171845</t>
  </si>
  <si>
    <t>PBNC020049</t>
  </si>
  <si>
    <t>PBO281171846</t>
  </si>
  <si>
    <t>PBNC0693</t>
  </si>
  <si>
    <t>PBO281171847</t>
  </si>
  <si>
    <t>PBNC028287</t>
  </si>
  <si>
    <t>PBO281171848</t>
  </si>
  <si>
    <t>PBNC037749</t>
  </si>
  <si>
    <t>PBO281171849</t>
  </si>
  <si>
    <t>PBNC040618</t>
  </si>
  <si>
    <t>PBO281171850</t>
  </si>
  <si>
    <t>PBNC024417</t>
  </si>
  <si>
    <t>PBO281171851</t>
  </si>
  <si>
    <t>PBNC039818</t>
  </si>
  <si>
    <t>PBO281171852</t>
  </si>
  <si>
    <t>PBNC040047</t>
  </si>
  <si>
    <t>PBO281171853</t>
  </si>
  <si>
    <t>PBNC025462</t>
  </si>
  <si>
    <t>PBO281171854</t>
  </si>
  <si>
    <t>PBNC037974</t>
  </si>
  <si>
    <t>PBO281171855</t>
  </si>
  <si>
    <t>PBNC040628</t>
  </si>
  <si>
    <t>PBO281171856</t>
  </si>
  <si>
    <t>PBNC020982</t>
  </si>
  <si>
    <t>PBO281171857</t>
  </si>
  <si>
    <t>PBNC033969</t>
  </si>
  <si>
    <t>PBO281171858</t>
  </si>
  <si>
    <t>PBNC021731</t>
  </si>
  <si>
    <t>PBO281171859</t>
  </si>
  <si>
    <t>PBNC042476</t>
  </si>
  <si>
    <t>PBO281171860</t>
  </si>
  <si>
    <t>PBNC033686</t>
  </si>
  <si>
    <t>PBO281171861</t>
  </si>
  <si>
    <t>PBNC047926</t>
  </si>
  <si>
    <t>PBO281171862</t>
  </si>
  <si>
    <t>PBNC05210</t>
  </si>
  <si>
    <t>PBO281171863</t>
  </si>
  <si>
    <t>PBO281171864</t>
  </si>
  <si>
    <t>PBNC047761</t>
  </si>
  <si>
    <t>PBO281171865</t>
  </si>
  <si>
    <t>PBNC034944</t>
  </si>
  <si>
    <t>PBO281171866</t>
  </si>
  <si>
    <t>PBNC042067</t>
  </si>
  <si>
    <t>PBO281171867</t>
  </si>
  <si>
    <t>PBNC015365</t>
  </si>
  <si>
    <t>PBO281171868</t>
  </si>
  <si>
    <t>PBNC07646</t>
  </si>
  <si>
    <t>PBO281171869</t>
  </si>
  <si>
    <t>PBNC024984</t>
  </si>
  <si>
    <t>PBO281171870</t>
  </si>
  <si>
    <t>PBNC038478</t>
  </si>
  <si>
    <t>PBO281171871</t>
  </si>
  <si>
    <t>PBNC05642</t>
  </si>
  <si>
    <t>PBO281171872</t>
  </si>
  <si>
    <t>PBNC0641</t>
  </si>
  <si>
    <t>PBO281171873</t>
  </si>
  <si>
    <t>PBNC09842</t>
  </si>
  <si>
    <t>PBO281171874</t>
  </si>
  <si>
    <t>PBNC013496</t>
  </si>
  <si>
    <t>PBO281171875</t>
  </si>
  <si>
    <t>PBNC040600</t>
  </si>
  <si>
    <t>PBO281171876</t>
  </si>
  <si>
    <t>PBNC040187</t>
  </si>
  <si>
    <t>PBO281171877</t>
  </si>
  <si>
    <t>PBNC039493</t>
  </si>
  <si>
    <t>PBO281171878</t>
  </si>
  <si>
    <t>PBNC07364</t>
  </si>
  <si>
    <t>PBO281171879</t>
  </si>
  <si>
    <t>PBNC011690</t>
  </si>
  <si>
    <t>PBO281171880</t>
  </si>
  <si>
    <t>PBNC04832</t>
  </si>
  <si>
    <t>PBO281171881</t>
  </si>
  <si>
    <t>PBNC04431</t>
  </si>
  <si>
    <t>PBO281171882</t>
  </si>
  <si>
    <t>PBNC016649</t>
  </si>
  <si>
    <t>PBO281171883</t>
  </si>
  <si>
    <t>PBNC044495</t>
  </si>
  <si>
    <t>PBO281171884</t>
  </si>
  <si>
    <t>PBNC027475</t>
  </si>
  <si>
    <t>PBO281171885</t>
  </si>
  <si>
    <t>PBNC013560</t>
  </si>
  <si>
    <t>PBO281171886</t>
  </si>
  <si>
    <t>PBNC044297</t>
  </si>
  <si>
    <t>PBO291171887</t>
  </si>
  <si>
    <t>PBNC044818</t>
  </si>
  <si>
    <t>PBO291171888</t>
  </si>
  <si>
    <t>PBNC047375</t>
  </si>
  <si>
    <t>PBO291171889</t>
  </si>
  <si>
    <t>PBNC029725</t>
  </si>
  <si>
    <t>PBO291171890</t>
  </si>
  <si>
    <t>PBNC010583</t>
  </si>
  <si>
    <t>PBO291171891</t>
  </si>
  <si>
    <t>PBNC07516</t>
  </si>
  <si>
    <t>PBO291171892</t>
  </si>
  <si>
    <t>PBNC031466</t>
  </si>
  <si>
    <t>PBO291171893</t>
  </si>
  <si>
    <t>PBNC012806</t>
  </si>
  <si>
    <t>PBO291171894</t>
  </si>
  <si>
    <t>PBNC037553</t>
  </si>
  <si>
    <t>PBO291171895</t>
  </si>
  <si>
    <t>PBNC07638</t>
  </si>
  <si>
    <t>PBO291171896</t>
  </si>
  <si>
    <t>PBNC016656</t>
  </si>
  <si>
    <t>PBO291171897</t>
  </si>
  <si>
    <t>PBNC010685</t>
  </si>
  <si>
    <t>PBO291171898</t>
  </si>
  <si>
    <t>PBNC017664</t>
  </si>
  <si>
    <t>PBO291171899</t>
  </si>
  <si>
    <t>PBNC04855</t>
  </si>
  <si>
    <t>PBO291171900</t>
  </si>
  <si>
    <t>PBNC023242</t>
  </si>
  <si>
    <t>PBO291171901</t>
  </si>
  <si>
    <t>PBNC027575</t>
  </si>
  <si>
    <t>PBO291171902</t>
  </si>
  <si>
    <t>PBNC036806</t>
  </si>
  <si>
    <t>PBO291171903</t>
  </si>
  <si>
    <t>PBO291171904</t>
  </si>
  <si>
    <t>PBNC021604</t>
  </si>
  <si>
    <t>PBO291171905</t>
  </si>
  <si>
    <t>PBO291171906</t>
  </si>
  <si>
    <t>PBNC024571</t>
  </si>
  <si>
    <t>PBO291171907</t>
  </si>
  <si>
    <t>PBNC034450</t>
  </si>
  <si>
    <t>PBO291171908</t>
  </si>
  <si>
    <t>PBNC027059</t>
  </si>
  <si>
    <t>PBO291171909</t>
  </si>
  <si>
    <t>PBO291171910</t>
  </si>
  <si>
    <t>PBO291171911</t>
  </si>
  <si>
    <t>PBO291171912</t>
  </si>
  <si>
    <t>PBNC02608</t>
  </si>
  <si>
    <t>PBO291171913</t>
  </si>
  <si>
    <t>PBNC042681</t>
  </si>
  <si>
    <t>PBO291171914</t>
  </si>
  <si>
    <t>PBNC028857</t>
  </si>
  <si>
    <t>PBO291171915</t>
  </si>
  <si>
    <t>PBNC08385</t>
  </si>
  <si>
    <t>PBO291171916</t>
  </si>
  <si>
    <t>PBNC032202</t>
  </si>
  <si>
    <t>PBO291171917</t>
  </si>
  <si>
    <t>PBNC0444</t>
  </si>
  <si>
    <t>PBO291171918</t>
  </si>
  <si>
    <t>PBNC017052</t>
  </si>
  <si>
    <t>PBO291171919</t>
  </si>
  <si>
    <t>PBO291171920</t>
  </si>
  <si>
    <t>PBO291171921</t>
  </si>
  <si>
    <t>PBNC043317</t>
  </si>
  <si>
    <t>PBO291171922</t>
  </si>
  <si>
    <t>PBNC016586</t>
  </si>
  <si>
    <t>PBO291171923</t>
  </si>
  <si>
    <t>PBNC026094</t>
  </si>
  <si>
    <t>PBO291171924</t>
  </si>
  <si>
    <t>PBNC016021</t>
  </si>
  <si>
    <t>PBO291171925</t>
  </si>
  <si>
    <t>PBNC022383</t>
  </si>
  <si>
    <t>PBO291171926</t>
  </si>
  <si>
    <t>PBNC023980</t>
  </si>
  <si>
    <t>PBO291171927</t>
  </si>
  <si>
    <t>PBNC015957</t>
  </si>
  <si>
    <t>PBO291171928</t>
  </si>
  <si>
    <t>PBO291171929</t>
  </si>
  <si>
    <t>PBNC06763</t>
  </si>
  <si>
    <t>PBO291171930</t>
  </si>
  <si>
    <t>PBO291171931</t>
  </si>
  <si>
    <t>PBNC0398</t>
  </si>
  <si>
    <t>PBO291171932</t>
  </si>
  <si>
    <t>PBNC048194</t>
  </si>
  <si>
    <t>PBO291171933</t>
  </si>
  <si>
    <t>PBO291171934</t>
  </si>
  <si>
    <t>PBNC029518</t>
  </si>
  <si>
    <t>PBO291171935</t>
  </si>
  <si>
    <t>PBNC034084</t>
  </si>
  <si>
    <t>PBO291171936</t>
  </si>
  <si>
    <t>PBO291171937</t>
  </si>
  <si>
    <t>PBNC028425</t>
  </si>
  <si>
    <t>PBO291171938</t>
  </si>
  <si>
    <t>PBNC032913</t>
  </si>
  <si>
    <t>PBO291171939</t>
  </si>
  <si>
    <t>PBNC046675</t>
  </si>
  <si>
    <t>PBO291171940</t>
  </si>
  <si>
    <t>PBO291171941</t>
  </si>
  <si>
    <t>PBNC02782</t>
  </si>
  <si>
    <t>PBO291171942</t>
  </si>
  <si>
    <t>PBNC028232</t>
  </si>
  <si>
    <t>PBO291171943</t>
  </si>
  <si>
    <t>PBNC031508</t>
  </si>
  <si>
    <t>PBO291171944</t>
  </si>
  <si>
    <t>PBNC08721</t>
  </si>
  <si>
    <t>PBO291171945</t>
  </si>
  <si>
    <t>PBNC023082</t>
  </si>
  <si>
    <t>PBO291171946</t>
  </si>
  <si>
    <t>PBNC07784</t>
  </si>
  <si>
    <t>PBO291171947</t>
  </si>
  <si>
    <t>PBNC05895</t>
  </si>
  <si>
    <t>PBO291171948</t>
  </si>
  <si>
    <t>PBNC039685</t>
  </si>
  <si>
    <t>PBO291171949</t>
  </si>
  <si>
    <t>PBNC024536</t>
  </si>
  <si>
    <t>PBO291171950</t>
  </si>
  <si>
    <t>PBNC033113</t>
  </si>
  <si>
    <t>PBO291171951</t>
  </si>
  <si>
    <t>PBNC020215</t>
  </si>
  <si>
    <t>PBO291171952</t>
  </si>
  <si>
    <t>PBNC07639</t>
  </si>
  <si>
    <t>PBO291171953</t>
  </si>
  <si>
    <t>PBNC016052</t>
  </si>
  <si>
    <t>PBO291171954</t>
  </si>
  <si>
    <t>PBO291171955</t>
  </si>
  <si>
    <t>PBNC02299</t>
  </si>
  <si>
    <t>PBO291171956</t>
  </si>
  <si>
    <t>PBNC012058</t>
  </si>
  <si>
    <t>PBO291171957</t>
  </si>
  <si>
    <t>PBNC015128</t>
  </si>
  <si>
    <t>PBO291171958</t>
  </si>
  <si>
    <t>PBO291171959</t>
  </si>
  <si>
    <t>PBNC033618</t>
  </si>
  <si>
    <t>PBO291171960</t>
  </si>
  <si>
    <t>PBNC043977</t>
  </si>
  <si>
    <t>PBO291171961</t>
  </si>
  <si>
    <t>PBNC025757</t>
  </si>
  <si>
    <t>PBO291171962</t>
  </si>
  <si>
    <t>PBNC016815</t>
  </si>
  <si>
    <t>PBO291171963</t>
  </si>
  <si>
    <t>PBNC023200</t>
  </si>
  <si>
    <t>PBO291171964</t>
  </si>
  <si>
    <t>PBNC018411</t>
  </si>
  <si>
    <t>PBO291171965</t>
  </si>
  <si>
    <t>PBNC021828</t>
  </si>
  <si>
    <t>PBO291171966</t>
  </si>
  <si>
    <t>PBNC06019</t>
  </si>
  <si>
    <t>PBO291171967</t>
  </si>
  <si>
    <t>PBNC02416</t>
  </si>
  <si>
    <t>PBO291171968</t>
  </si>
  <si>
    <t>PBNC020306</t>
  </si>
  <si>
    <t>PBO291171969</t>
  </si>
  <si>
    <t>PBNC011720</t>
  </si>
  <si>
    <t>PBO291171970</t>
  </si>
  <si>
    <t>PBNC046112</t>
  </si>
  <si>
    <t>PBO291171971</t>
  </si>
  <si>
    <t>PBNC029965</t>
  </si>
  <si>
    <t>PBO291171972</t>
  </si>
  <si>
    <t>PBNC043532</t>
  </si>
  <si>
    <t>PBO291171973</t>
  </si>
  <si>
    <t>PBO291171974</t>
  </si>
  <si>
    <t>PBNC019442</t>
  </si>
  <si>
    <t>PBO291171975</t>
  </si>
  <si>
    <t>PBNC042373</t>
  </si>
  <si>
    <t>PBO291171976</t>
  </si>
  <si>
    <t>PBNC040740</t>
  </si>
  <si>
    <t>PBO291171977</t>
  </si>
  <si>
    <t>PBNC019443</t>
  </si>
  <si>
    <t>PBO291171978</t>
  </si>
  <si>
    <t>PBNC040388</t>
  </si>
  <si>
    <t>PBO291171979</t>
  </si>
  <si>
    <t>PBNC046922</t>
  </si>
  <si>
    <t>PBO291171980</t>
  </si>
  <si>
    <t>PBO291171981</t>
  </si>
  <si>
    <t>PBNC044346</t>
  </si>
  <si>
    <t>PBO291171982</t>
  </si>
  <si>
    <t>PBNC042861</t>
  </si>
  <si>
    <t>PBO291171983</t>
  </si>
  <si>
    <t>PBNC09983</t>
  </si>
  <si>
    <t>PBO291171984</t>
  </si>
  <si>
    <t>PBNC035297</t>
  </si>
  <si>
    <t>PBO291171985</t>
  </si>
  <si>
    <t>PBO291171986</t>
  </si>
  <si>
    <t>PBNC041088</t>
  </si>
  <si>
    <t>PBO291171987</t>
  </si>
  <si>
    <t>PBNC013898</t>
  </si>
  <si>
    <t>PBO291171988</t>
  </si>
  <si>
    <t>PBNC026183</t>
  </si>
  <si>
    <t>PBO291171989</t>
  </si>
  <si>
    <t>PBNC01348</t>
  </si>
  <si>
    <t>PBO291171990</t>
  </si>
  <si>
    <t>PBNC024873</t>
  </si>
  <si>
    <t>PBO291171991</t>
  </si>
  <si>
    <t>PBNC030551</t>
  </si>
  <si>
    <t>PBO291171992</t>
  </si>
  <si>
    <t>PBNC043866</t>
  </si>
  <si>
    <t>PBO291171993</t>
  </si>
  <si>
    <t>PBNC028106</t>
  </si>
  <si>
    <t>PBO291171994</t>
  </si>
  <si>
    <t>PBNC07907</t>
  </si>
  <si>
    <t>PBO291171995</t>
  </si>
  <si>
    <t>PBNC036979</t>
  </si>
  <si>
    <t>PBO291171996</t>
  </si>
  <si>
    <t>PBNC011682</t>
  </si>
  <si>
    <t>PBO291171997</t>
  </si>
  <si>
    <t>PBNC030382</t>
  </si>
  <si>
    <t>PBO291171998</t>
  </si>
  <si>
    <t>PBO291171999</t>
  </si>
  <si>
    <t>PBNC07820</t>
  </si>
  <si>
    <t>PBO291172000</t>
  </si>
  <si>
    <t>PBNC020910</t>
  </si>
  <si>
    <t>PBO291172001</t>
  </si>
  <si>
    <t>PBNC033081</t>
  </si>
  <si>
    <t>PBO291172002</t>
  </si>
  <si>
    <t>PBNC013088</t>
  </si>
  <si>
    <t>PBO291172003</t>
  </si>
  <si>
    <t>PBNC037035</t>
  </si>
  <si>
    <t>PBO291172004</t>
  </si>
  <si>
    <t>PBNC046527</t>
  </si>
  <si>
    <t>PBO291172005</t>
  </si>
  <si>
    <t>PBNC05999</t>
  </si>
  <si>
    <t>PBO291172006</t>
  </si>
  <si>
    <t>PBNC014888</t>
  </si>
  <si>
    <t>PBO291172007</t>
  </si>
  <si>
    <t>PBNC046820</t>
  </si>
  <si>
    <t>PBO291172008</t>
  </si>
  <si>
    <t>PBNC01262</t>
  </si>
  <si>
    <t>PBO291172009</t>
  </si>
  <si>
    <t>PBNC034222</t>
  </si>
  <si>
    <t>PBO291172010</t>
  </si>
  <si>
    <t>PBNC046047</t>
  </si>
  <si>
    <t>PBO291172011</t>
  </si>
  <si>
    <t>PBNC046619</t>
  </si>
  <si>
    <t>PBO291172012</t>
  </si>
  <si>
    <t>PBNC039732</t>
  </si>
  <si>
    <t>PBO291172013</t>
  </si>
  <si>
    <t>PBNC039392</t>
  </si>
  <si>
    <t>PBO291172014</t>
  </si>
  <si>
    <t>PBO291172015</t>
  </si>
  <si>
    <t>PBNC06088</t>
  </si>
  <si>
    <t>PBO291172016</t>
  </si>
  <si>
    <t>PBNC012031</t>
  </si>
  <si>
    <t>PBO291172017</t>
  </si>
  <si>
    <t>PBNC043003</t>
  </si>
  <si>
    <t>PBO291172018</t>
  </si>
  <si>
    <t>PBNC030244</t>
  </si>
  <si>
    <t>PBO291172019</t>
  </si>
  <si>
    <t>PBNC043495</t>
  </si>
  <si>
    <t>PBO291172020</t>
  </si>
  <si>
    <t>PBNC08119</t>
  </si>
  <si>
    <t>PBO291172021</t>
  </si>
  <si>
    <t>PBNC0983</t>
  </si>
  <si>
    <t>PBO291172022</t>
  </si>
  <si>
    <t>PBNC07406</t>
  </si>
  <si>
    <t>PBO291172023</t>
  </si>
  <si>
    <t>PBNC014938</t>
  </si>
  <si>
    <t>PBO291172024</t>
  </si>
  <si>
    <t>PBO291172025</t>
  </si>
  <si>
    <t>PBNC047340</t>
  </si>
  <si>
    <t>PBO291172026</t>
  </si>
  <si>
    <t>PBNC037824</t>
  </si>
  <si>
    <t>PBO291172027</t>
  </si>
  <si>
    <t>PBNC05256</t>
  </si>
  <si>
    <t>PBO291172028</t>
  </si>
  <si>
    <t>PBNC028439</t>
  </si>
  <si>
    <t>PBO291172029</t>
  </si>
  <si>
    <t>PBNC040830</t>
  </si>
  <si>
    <t>PBO291172030</t>
  </si>
  <si>
    <t>PBO291172031</t>
  </si>
  <si>
    <t>PBO291172032</t>
  </si>
  <si>
    <t>PBNC045689</t>
  </si>
  <si>
    <t>PBO291172033</t>
  </si>
  <si>
    <t>PBNC025875</t>
  </si>
  <si>
    <t>PBO291172034</t>
  </si>
  <si>
    <t>PBNC02620</t>
  </si>
  <si>
    <t>PBO291172035</t>
  </si>
  <si>
    <t>PBNC02818</t>
  </si>
  <si>
    <t>PBO291172036</t>
  </si>
  <si>
    <t>PBNC016710</t>
  </si>
  <si>
    <t>PBO291172037</t>
  </si>
  <si>
    <t>PBNC01917</t>
  </si>
  <si>
    <t>PBO291172038</t>
  </si>
  <si>
    <t>PBNC02046</t>
  </si>
  <si>
    <t>PBO291172039</t>
  </si>
  <si>
    <t>PBNC047517</t>
  </si>
  <si>
    <t>PBO291172040</t>
  </si>
  <si>
    <t>PBNC026542</t>
  </si>
  <si>
    <t>PBO291172041</t>
  </si>
  <si>
    <t>PBNC013599</t>
  </si>
  <si>
    <t>PBO291172042</t>
  </si>
  <si>
    <t>PBNC037405</t>
  </si>
  <si>
    <t>PBO291172043</t>
  </si>
  <si>
    <t>PBNC043002</t>
  </si>
  <si>
    <t>PBO291172044</t>
  </si>
  <si>
    <t>PBNC08409</t>
  </si>
  <si>
    <t>PBO291172045</t>
  </si>
  <si>
    <t>PBNC046536</t>
  </si>
  <si>
    <t>PBO291172046</t>
  </si>
  <si>
    <t>PBNC016989</t>
  </si>
  <si>
    <t>PBO291172047</t>
  </si>
  <si>
    <t>PBNC02132</t>
  </si>
  <si>
    <t>PBO291172048</t>
  </si>
  <si>
    <t>PBO291172049</t>
  </si>
  <si>
    <t>PBNC018265</t>
  </si>
  <si>
    <t>PBO291172050</t>
  </si>
  <si>
    <t>PBNC09043</t>
  </si>
  <si>
    <t>PBO291172051</t>
  </si>
  <si>
    <t>PBNC036746</t>
  </si>
  <si>
    <t>PBO291172052</t>
  </si>
  <si>
    <t>PBNC017436</t>
  </si>
  <si>
    <t>PBO291172053</t>
  </si>
  <si>
    <t>PBNC09096</t>
  </si>
  <si>
    <t>PBO291172054</t>
  </si>
  <si>
    <t>PBO291172055</t>
  </si>
  <si>
    <t>PBNC022431</t>
  </si>
  <si>
    <t>PBO291172056</t>
  </si>
  <si>
    <t>PBNC016257</t>
  </si>
  <si>
    <t>PBO291172057</t>
  </si>
  <si>
    <t>PBNC012720</t>
  </si>
  <si>
    <t>PBO291172058</t>
  </si>
  <si>
    <t>PBNC036740</t>
  </si>
  <si>
    <t>PBO301172059</t>
  </si>
  <si>
    <t>PBNC042202</t>
  </si>
  <si>
    <t>PBO301172060</t>
  </si>
  <si>
    <t>PBNC096</t>
  </si>
  <si>
    <t>PBO301172061</t>
  </si>
  <si>
    <t>PBNC024327</t>
  </si>
  <si>
    <t>PBO301172062</t>
  </si>
  <si>
    <t>PBO301172063</t>
  </si>
  <si>
    <t>PBNC022316</t>
  </si>
  <si>
    <t>PBO301172064</t>
  </si>
  <si>
    <t>PBO301172065</t>
  </si>
  <si>
    <t>PBNC022257</t>
  </si>
  <si>
    <t>PBO301172066</t>
  </si>
  <si>
    <t>PBNC028583</t>
  </si>
  <si>
    <t>PBO301172067</t>
  </si>
  <si>
    <t>PBNC048183</t>
  </si>
  <si>
    <t>PBO301172068</t>
  </si>
  <si>
    <t>PBO301172069</t>
  </si>
  <si>
    <t>PBNC07416</t>
  </si>
  <si>
    <t>PBO301172070</t>
  </si>
  <si>
    <t>PBNC022595</t>
  </si>
  <si>
    <t>PBO301172071</t>
  </si>
  <si>
    <t>PBNC017851</t>
  </si>
  <si>
    <t>PBO301172072</t>
  </si>
  <si>
    <t>PBNC042520</t>
  </si>
  <si>
    <t>PBO301172073</t>
  </si>
  <si>
    <t>PBNC045702</t>
  </si>
  <si>
    <t>PBO301172074</t>
  </si>
  <si>
    <t>PBNC027105</t>
  </si>
  <si>
    <t>PBO301172075</t>
  </si>
  <si>
    <t>PBNC05743</t>
  </si>
  <si>
    <t>PBO301172076</t>
  </si>
  <si>
    <t>PBNC032584</t>
  </si>
  <si>
    <t>PBO301172077</t>
  </si>
  <si>
    <t>PBNC043811</t>
  </si>
  <si>
    <t>PBO301172078</t>
  </si>
  <si>
    <t>PBO301172079</t>
  </si>
  <si>
    <t>PBNC023503</t>
  </si>
  <si>
    <t>PBO301172080</t>
  </si>
  <si>
    <t>PBO301172081</t>
  </si>
  <si>
    <t>PBNC01436</t>
  </si>
  <si>
    <t>PBO301172082</t>
  </si>
  <si>
    <t>PBNC0600</t>
  </si>
  <si>
    <t>PBO301172083</t>
  </si>
  <si>
    <t>PBNC029404</t>
  </si>
  <si>
    <t>PBO301172084</t>
  </si>
  <si>
    <t>PBNC028509</t>
  </si>
  <si>
    <t>PBO301172085</t>
  </si>
  <si>
    <t>PBNC01899</t>
  </si>
  <si>
    <t>PBO301172086</t>
  </si>
  <si>
    <t>PBNC022263</t>
  </si>
  <si>
    <t>PBO301172087</t>
  </si>
  <si>
    <t>PBO301172088</t>
  </si>
  <si>
    <t>PBNC038361</t>
  </si>
  <si>
    <t>PBO301172089</t>
  </si>
  <si>
    <t>PBNC05975</t>
  </si>
  <si>
    <t>PBO301172090</t>
  </si>
  <si>
    <t>PBNC027648</t>
  </si>
  <si>
    <t>PBO301172091</t>
  </si>
  <si>
    <t>PBO301172092</t>
  </si>
  <si>
    <t>PBNC048086</t>
  </si>
  <si>
    <t>PBO301172093</t>
  </si>
  <si>
    <t>PBNC041446</t>
  </si>
  <si>
    <t>PBO301172094</t>
  </si>
  <si>
    <t>PBNC07132</t>
  </si>
  <si>
    <t>PBO301172095</t>
  </si>
  <si>
    <t>PBNC04400</t>
  </si>
  <si>
    <t>PBO301172096</t>
  </si>
  <si>
    <t>PBNC031099</t>
  </si>
  <si>
    <t>PBO301172097</t>
  </si>
  <si>
    <t>PBNC030682</t>
  </si>
  <si>
    <t>PBO301172098</t>
  </si>
  <si>
    <t>PBNC0652</t>
  </si>
  <si>
    <t>PBO301172099</t>
  </si>
  <si>
    <t>PBNC018163</t>
  </si>
  <si>
    <t>PBO301172100</t>
  </si>
  <si>
    <t>PBNC021161</t>
  </si>
  <si>
    <t>PBO301172101</t>
  </si>
  <si>
    <t>PBNC019872</t>
  </si>
  <si>
    <t>PBO301172102</t>
  </si>
  <si>
    <t>PBNC038053</t>
  </si>
  <si>
    <t>PBO301172103</t>
  </si>
  <si>
    <t>PBNC022088</t>
  </si>
  <si>
    <t>PBO301172104</t>
  </si>
  <si>
    <t>PBNC045745</t>
  </si>
  <si>
    <t>PBO301172105</t>
  </si>
  <si>
    <t>PBO301172106</t>
  </si>
  <si>
    <t>PBNC017009</t>
  </si>
  <si>
    <t>PBO301172107</t>
  </si>
  <si>
    <t>PBNC07611</t>
  </si>
  <si>
    <t>PBO301172108</t>
  </si>
  <si>
    <t>PBNC026074</t>
  </si>
  <si>
    <t>PBO301172109</t>
  </si>
  <si>
    <t>PBNC0800</t>
  </si>
  <si>
    <t>PBO301172110</t>
  </si>
  <si>
    <t>PBNC031757</t>
  </si>
  <si>
    <t>PBO301172111</t>
  </si>
  <si>
    <t>PBNC024271</t>
  </si>
  <si>
    <t>PBO301172112</t>
  </si>
  <si>
    <t>PBNC022297</t>
  </si>
  <si>
    <t>PBO301172113</t>
  </si>
  <si>
    <t>PBNC034447</t>
  </si>
  <si>
    <t>PBO301172114</t>
  </si>
  <si>
    <t>PBNC013964</t>
  </si>
  <si>
    <t>PBO301172115</t>
  </si>
  <si>
    <t>PBNC016566</t>
  </si>
  <si>
    <t>PBO301172116</t>
  </si>
  <si>
    <t>PBNC036595</t>
  </si>
  <si>
    <t>PBO301172117</t>
  </si>
  <si>
    <t>PBNC033001</t>
  </si>
  <si>
    <t>PBO301172118</t>
  </si>
  <si>
    <t>PBNC043015</t>
  </si>
  <si>
    <t>PBO301172119</t>
  </si>
  <si>
    <t>PBNC034419</t>
  </si>
  <si>
    <t>PBO301172120</t>
  </si>
  <si>
    <t>PBNC036996</t>
  </si>
  <si>
    <t>PBO301172121</t>
  </si>
  <si>
    <t>PBNC047844</t>
  </si>
  <si>
    <t>PBO301172122</t>
  </si>
  <si>
    <t>PBO301172123</t>
  </si>
  <si>
    <t>PBO301172124</t>
  </si>
  <si>
    <t>PBNC018029</t>
  </si>
  <si>
    <t>PBO301172125</t>
  </si>
  <si>
    <t>PBNC029221</t>
  </si>
  <si>
    <t>PBO301172126</t>
  </si>
  <si>
    <t>PBNC03369</t>
  </si>
  <si>
    <t>PBO301172127</t>
  </si>
  <si>
    <t>PBNC041844</t>
  </si>
  <si>
    <t>PBO301172128</t>
  </si>
  <si>
    <t>PBNC043791</t>
  </si>
  <si>
    <t>PBO301172129</t>
  </si>
  <si>
    <t>PBNC029557</t>
  </si>
  <si>
    <t>PBO301172130</t>
  </si>
  <si>
    <t>PBNC0791</t>
  </si>
  <si>
    <t>PBO301172131</t>
  </si>
  <si>
    <t>PBNC06009</t>
  </si>
  <si>
    <t>PBO301172132</t>
  </si>
  <si>
    <t>PBNC06138</t>
  </si>
  <si>
    <t>PBO301172133</t>
  </si>
  <si>
    <t>PBO301172134</t>
  </si>
  <si>
    <t>PBNC012680</t>
  </si>
  <si>
    <t>PBO301172135</t>
  </si>
  <si>
    <t>PBNC015515</t>
  </si>
  <si>
    <t>PBO301172136</t>
  </si>
  <si>
    <t>PBNC06364</t>
  </si>
  <si>
    <t>PBO301172137</t>
  </si>
  <si>
    <t>PBNC025818</t>
  </si>
  <si>
    <t>PBO301172138</t>
  </si>
  <si>
    <t>PBO301172139</t>
  </si>
  <si>
    <t>PBNC025275</t>
  </si>
  <si>
    <t>PBO301172140</t>
  </si>
  <si>
    <t>PBNC036614</t>
  </si>
  <si>
    <t>PBO301172141</t>
  </si>
  <si>
    <t>PBNC043141</t>
  </si>
  <si>
    <t>PBO301172142</t>
  </si>
  <si>
    <t>PBNC030150</t>
  </si>
  <si>
    <t>PBO301172143</t>
  </si>
  <si>
    <t>PBNC026369</t>
  </si>
  <si>
    <t>PBO301172144</t>
  </si>
  <si>
    <t>PBNC025181</t>
  </si>
  <si>
    <t>PBO301172145</t>
  </si>
  <si>
    <t>PBNC038763</t>
  </si>
  <si>
    <t>PBO301172146</t>
  </si>
  <si>
    <t>PBO301172147</t>
  </si>
  <si>
    <t>PBNC06973</t>
  </si>
  <si>
    <t>PBO301172148</t>
  </si>
  <si>
    <t>PBNC012718</t>
  </si>
  <si>
    <t>PBO301172149</t>
  </si>
  <si>
    <t>PBNC015512</t>
  </si>
  <si>
    <t>PBO301172150</t>
  </si>
  <si>
    <t>PBNC026627</t>
  </si>
  <si>
    <t>PBO301172151</t>
  </si>
  <si>
    <t>PBNC044815</t>
  </si>
  <si>
    <t>PBO301172152</t>
  </si>
  <si>
    <t>PBNC028718</t>
  </si>
  <si>
    <t>PBO301172153</t>
  </si>
  <si>
    <t>PBNC029836</t>
  </si>
  <si>
    <t>PBO301172154</t>
  </si>
  <si>
    <t>PBNC025293</t>
  </si>
  <si>
    <t>PBO301172155</t>
  </si>
  <si>
    <t>PBNC05515</t>
  </si>
  <si>
    <t>PBO301172156</t>
  </si>
  <si>
    <t>PBNC030454</t>
  </si>
  <si>
    <t>PBO301172157</t>
  </si>
  <si>
    <t>PBNC022479</t>
  </si>
  <si>
    <t>PBO301172158</t>
  </si>
  <si>
    <t>PBO301172159</t>
  </si>
  <si>
    <t>PBNC012124</t>
  </si>
  <si>
    <t>PBO301172160</t>
  </si>
  <si>
    <t>PBO301172161</t>
  </si>
  <si>
    <t>PBNC043463</t>
  </si>
  <si>
    <t>PBO301172162</t>
  </si>
  <si>
    <t>PBNC06813</t>
  </si>
  <si>
    <t>PBO301172163</t>
  </si>
  <si>
    <t>PBNC013600</t>
  </si>
  <si>
    <t>PBO301172164</t>
  </si>
  <si>
    <t>PBNC032357</t>
  </si>
  <si>
    <t>PBO301172165</t>
  </si>
  <si>
    <t>PBNC027942</t>
  </si>
  <si>
    <t>PBO301172166</t>
  </si>
  <si>
    <t>PBNC04664</t>
  </si>
  <si>
    <t>PBO301172167</t>
  </si>
  <si>
    <t>PBNC032888</t>
  </si>
  <si>
    <t>PBO301172168</t>
  </si>
  <si>
    <t>PBNC030269</t>
  </si>
  <si>
    <t>PBO301172169</t>
  </si>
  <si>
    <t>PBNC08007</t>
  </si>
  <si>
    <t>PBO301172170</t>
  </si>
  <si>
    <t>PBO301172171</t>
  </si>
  <si>
    <t>PBNC013273</t>
  </si>
  <si>
    <t>PBO301172172</t>
  </si>
  <si>
    <t>PBNC02325</t>
  </si>
  <si>
    <t>PBO301172173</t>
  </si>
  <si>
    <t>PBNC046802</t>
  </si>
  <si>
    <t>PBO301172174</t>
  </si>
  <si>
    <t>PBNC013158</t>
  </si>
  <si>
    <t>PBO301172175</t>
  </si>
  <si>
    <t>PBNC09966</t>
  </si>
  <si>
    <t>PBO301172176</t>
  </si>
  <si>
    <t>PBNC032715</t>
  </si>
  <si>
    <t>PBO301172177</t>
  </si>
  <si>
    <t>PBNC046524</t>
  </si>
  <si>
    <t>PBO301172178</t>
  </si>
  <si>
    <t>PBNC042521</t>
  </si>
  <si>
    <t>PBO301172179</t>
  </si>
  <si>
    <t>PBNC018236</t>
  </si>
  <si>
    <t>PBO301172180</t>
  </si>
  <si>
    <t>PBNC030040</t>
  </si>
  <si>
    <t>PBO301172181</t>
  </si>
  <si>
    <t>PBNC043760</t>
  </si>
  <si>
    <t>PBO301172182</t>
  </si>
  <si>
    <t>PBNC01845</t>
  </si>
  <si>
    <t>PBO301172183</t>
  </si>
  <si>
    <t>PBNC011059</t>
  </si>
  <si>
    <t>PBO301172184</t>
  </si>
  <si>
    <t>PBNC027350</t>
  </si>
  <si>
    <t>PBO301172185</t>
  </si>
  <si>
    <t>PBNC016210</t>
  </si>
  <si>
    <t>PBO301172186</t>
  </si>
  <si>
    <t>PBO301172187</t>
  </si>
  <si>
    <t>PBNC026570</t>
  </si>
  <si>
    <t>PBO301172188</t>
  </si>
  <si>
    <t>PBO301172189</t>
  </si>
  <si>
    <t>PBNC034556</t>
  </si>
  <si>
    <t>PBO301172190</t>
  </si>
  <si>
    <t>PBNC06597</t>
  </si>
  <si>
    <t>PBO301172191</t>
  </si>
  <si>
    <t>PBNC017954</t>
  </si>
  <si>
    <t>PBO301172192</t>
  </si>
  <si>
    <t>PBNC03104</t>
  </si>
  <si>
    <t>PBO301172193</t>
  </si>
  <si>
    <t>PBNC015859</t>
  </si>
  <si>
    <t>PBO301172194</t>
  </si>
  <si>
    <t>PBNC022023</t>
  </si>
  <si>
    <t>PBO301172195</t>
  </si>
  <si>
    <t>PBNC029576</t>
  </si>
  <si>
    <t>PBO301172196</t>
  </si>
  <si>
    <t>PBNC01620</t>
  </si>
  <si>
    <t>PBO301172197</t>
  </si>
  <si>
    <t>PBNC047878</t>
  </si>
  <si>
    <t>PBO301172198</t>
  </si>
  <si>
    <t>PBNC046600</t>
  </si>
  <si>
    <t>PBO301172199</t>
  </si>
  <si>
    <t>PBNC048464</t>
  </si>
  <si>
    <t>PBO301172200</t>
  </si>
  <si>
    <t>PBNC018156</t>
  </si>
  <si>
    <t>PBO301172201</t>
  </si>
  <si>
    <t>PBNC047069</t>
  </si>
  <si>
    <t>PBO301172202</t>
  </si>
  <si>
    <t>PBNC035745</t>
  </si>
  <si>
    <t>PBO301172203</t>
  </si>
  <si>
    <t>PBNC030794</t>
  </si>
  <si>
    <t>PBO301172204</t>
  </si>
  <si>
    <t>PBNC024627</t>
  </si>
  <si>
    <t>PBO301172205</t>
  </si>
  <si>
    <t>PBNC032736</t>
  </si>
  <si>
    <t>PBO301172206</t>
  </si>
  <si>
    <t>PBNC019313</t>
  </si>
  <si>
    <t>PBO301172207</t>
  </si>
  <si>
    <t>PBNC0766</t>
  </si>
  <si>
    <t>PBO301172208</t>
  </si>
  <si>
    <t>PBNC033542</t>
  </si>
  <si>
    <t>PBO301172209</t>
  </si>
  <si>
    <t>PBNC034576</t>
  </si>
  <si>
    <t>PBO301172210</t>
  </si>
  <si>
    <t>PBNC07149</t>
  </si>
  <si>
    <t>PBO301172211</t>
  </si>
  <si>
    <t>PBNC011662</t>
  </si>
  <si>
    <t>PBO301172212</t>
  </si>
  <si>
    <t>PBO301172213</t>
  </si>
  <si>
    <t>PBNC038972</t>
  </si>
  <si>
    <t>PBO301172214</t>
  </si>
  <si>
    <t>PBNC020519</t>
  </si>
  <si>
    <t>PBO301172215</t>
  </si>
  <si>
    <t>PBNC040774</t>
  </si>
  <si>
    <t>PBO301172216</t>
  </si>
  <si>
    <t>PBO301172217</t>
  </si>
  <si>
    <t>PBNC03995</t>
  </si>
  <si>
    <t>PBO301172218</t>
  </si>
  <si>
    <t>PBNC034728</t>
  </si>
  <si>
    <t>PBO301172219</t>
  </si>
  <si>
    <t>PBNC013904</t>
  </si>
  <si>
    <t>PBO301172220</t>
  </si>
  <si>
    <t>PBNC048211</t>
  </si>
  <si>
    <t>PBO301172221</t>
  </si>
  <si>
    <t>PBNC030987</t>
  </si>
  <si>
    <t>PBO301172222</t>
  </si>
  <si>
    <t>PBNC06926</t>
  </si>
  <si>
    <t>PBO301172223</t>
  </si>
  <si>
    <t>PBNC027886</t>
  </si>
  <si>
    <t>PBO311172224</t>
  </si>
  <si>
    <t>PBNC042435</t>
  </si>
  <si>
    <t>PBO311172225</t>
  </si>
  <si>
    <t>PBNC011197</t>
  </si>
  <si>
    <t>PBO311172226</t>
  </si>
  <si>
    <t>PBNC01064</t>
  </si>
  <si>
    <t>PBO311172227</t>
  </si>
  <si>
    <t>PBNC040953</t>
  </si>
  <si>
    <t>PBO311172228</t>
  </si>
  <si>
    <t>PBNC020196</t>
  </si>
  <si>
    <t>PBO311172229</t>
  </si>
  <si>
    <t>PBO311172230</t>
  </si>
  <si>
    <t>PBO311172231</t>
  </si>
  <si>
    <t>PBO311172232</t>
  </si>
  <si>
    <t>PBNC012544</t>
  </si>
  <si>
    <t>PBO311172233</t>
  </si>
  <si>
    <t>PBNC026470</t>
  </si>
  <si>
    <t>PBO311172234</t>
  </si>
  <si>
    <t>PBNC020094</t>
  </si>
  <si>
    <t>PBO311172235</t>
  </si>
  <si>
    <t>PBNC0865</t>
  </si>
  <si>
    <t>PBO311172236</t>
  </si>
  <si>
    <t>PBNC034395</t>
  </si>
  <si>
    <t>PBO311172237</t>
  </si>
  <si>
    <t>PBNC023972</t>
  </si>
  <si>
    <t>PBO311172238</t>
  </si>
  <si>
    <t>PBNC047599</t>
  </si>
  <si>
    <t>PBO311172239</t>
  </si>
  <si>
    <t>PBNC08728</t>
  </si>
  <si>
    <t>PBO311172240</t>
  </si>
  <si>
    <t>PBO311172241</t>
  </si>
  <si>
    <t>PBNC09733</t>
  </si>
  <si>
    <t>PBO311172242</t>
  </si>
  <si>
    <t>PBNC047355</t>
  </si>
  <si>
    <t>PBO311172243</t>
  </si>
  <si>
    <t>PBNC018604</t>
  </si>
  <si>
    <t>PBO311172244</t>
  </si>
  <si>
    <t>PBNC011080</t>
  </si>
  <si>
    <t>PBO311172245</t>
  </si>
  <si>
    <t>PBNC014992</t>
  </si>
  <si>
    <t>PBO311172246</t>
  </si>
  <si>
    <t>PBNC07041</t>
  </si>
  <si>
    <t>PBO311172247</t>
  </si>
  <si>
    <t>PBNC037429</t>
  </si>
  <si>
    <t>PBO311172248</t>
  </si>
  <si>
    <t>PBNC05970</t>
  </si>
  <si>
    <t>PBO311172249</t>
  </si>
  <si>
    <t>PBNC028248</t>
  </si>
  <si>
    <t>PBO311172250</t>
  </si>
  <si>
    <t>PBNC033489</t>
  </si>
  <si>
    <t>PBO311172251</t>
  </si>
  <si>
    <t>PBO311172252</t>
  </si>
  <si>
    <t>PBNC05083</t>
  </si>
  <si>
    <t>PBO311172253</t>
  </si>
  <si>
    <t>PBNC042831</t>
  </si>
  <si>
    <t>PBO311172254</t>
  </si>
  <si>
    <t>PBNC026856</t>
  </si>
  <si>
    <t>PBO311172255</t>
  </si>
  <si>
    <t>PBO311172256</t>
  </si>
  <si>
    <t>PBNC032674</t>
  </si>
  <si>
    <t>PBO311172257</t>
  </si>
  <si>
    <t>PBNC047054</t>
  </si>
  <si>
    <t>PBO311172258</t>
  </si>
  <si>
    <t>PBNC027806</t>
  </si>
  <si>
    <t>PBO311172259</t>
  </si>
  <si>
    <t>PBO311172260</t>
  </si>
  <si>
    <t>PBNC02775</t>
  </si>
  <si>
    <t>PBO311172261</t>
  </si>
  <si>
    <t>PBNC020510</t>
  </si>
  <si>
    <t>PBO311172262</t>
  </si>
  <si>
    <t>PBNC022837</t>
  </si>
  <si>
    <t>PBO311172263</t>
  </si>
  <si>
    <t>PBNC022528</t>
  </si>
  <si>
    <t>PBO311172264</t>
  </si>
  <si>
    <t>PBNC018649</t>
  </si>
  <si>
    <t>PBO311172265</t>
  </si>
  <si>
    <t>PBO311172266</t>
  </si>
  <si>
    <t>PBNC013649</t>
  </si>
  <si>
    <t>PBO311172267</t>
  </si>
  <si>
    <t>PBNC018675</t>
  </si>
  <si>
    <t>PBO311172268</t>
  </si>
  <si>
    <t>PBNC016359</t>
  </si>
  <si>
    <t>PBO311172269</t>
  </si>
  <si>
    <t>PBNC07381</t>
  </si>
  <si>
    <t>PBO311172270</t>
  </si>
  <si>
    <t>PBNC05395</t>
  </si>
  <si>
    <t>PBO311172271</t>
  </si>
  <si>
    <t>PBNC08898</t>
  </si>
  <si>
    <t>PBO311172272</t>
  </si>
  <si>
    <t>PBNC046106</t>
  </si>
  <si>
    <t>PBO311172273</t>
  </si>
  <si>
    <t>PBNC03973</t>
  </si>
  <si>
    <t>PBO311172274</t>
  </si>
  <si>
    <t>PBNC01871</t>
  </si>
  <si>
    <t>PBO311172275</t>
  </si>
  <si>
    <t>PBNC06490</t>
  </si>
  <si>
    <t>PBO311172276</t>
  </si>
  <si>
    <t>PBNC033317</t>
  </si>
  <si>
    <t>PBO311172277</t>
  </si>
  <si>
    <t>PBNC02193</t>
  </si>
  <si>
    <t>PBO311172278</t>
  </si>
  <si>
    <t>PBNC019579</t>
  </si>
  <si>
    <t>PBO311172279</t>
  </si>
  <si>
    <t>PBNC036228</t>
  </si>
  <si>
    <t>PBO311172280</t>
  </si>
  <si>
    <t>PBNC036351</t>
  </si>
  <si>
    <t>PBO311172281</t>
  </si>
  <si>
    <t>PBNC039102</t>
  </si>
  <si>
    <t>PBO311172282</t>
  </si>
  <si>
    <t>PBNC018006</t>
  </si>
  <si>
    <t>PBO311172283</t>
  </si>
  <si>
    <t>PBNC044744</t>
  </si>
  <si>
    <t>PBO311172284</t>
  </si>
  <si>
    <t>PBNC010350</t>
  </si>
  <si>
    <t>PBO311172285</t>
  </si>
  <si>
    <t>PBNC039622</t>
  </si>
  <si>
    <t>PBO311172286</t>
  </si>
  <si>
    <t>PBNC036129</t>
  </si>
  <si>
    <t>PBO311172287</t>
  </si>
  <si>
    <t>PBNC041708</t>
  </si>
  <si>
    <t>PBO311172288</t>
  </si>
  <si>
    <t>PBNC015990</t>
  </si>
  <si>
    <t>PBO311172289</t>
  </si>
  <si>
    <t>PBNC09128</t>
  </si>
  <si>
    <t>PBO311172290</t>
  </si>
  <si>
    <t>PBNC08093</t>
  </si>
  <si>
    <t>PBO311172291</t>
  </si>
  <si>
    <t>PBNC012411</t>
  </si>
  <si>
    <t>PBO311172292</t>
  </si>
  <si>
    <t>PBNC031477</t>
  </si>
  <si>
    <t>PBO311172293</t>
  </si>
  <si>
    <t>PBNC022874</t>
  </si>
  <si>
    <t>PBO311172294</t>
  </si>
  <si>
    <t>PBNC05142</t>
  </si>
  <si>
    <t>PBO311172295</t>
  </si>
  <si>
    <t>PBO311172296</t>
  </si>
  <si>
    <t>PBNC039240</t>
  </si>
  <si>
    <t>PBO311172297</t>
  </si>
  <si>
    <t>PBNC031315</t>
  </si>
  <si>
    <t>PBO311172298</t>
  </si>
  <si>
    <t>PBNC039838</t>
  </si>
  <si>
    <t>PBO311172299</t>
  </si>
  <si>
    <t>PBNC0110</t>
  </si>
  <si>
    <t>PBO311172300</t>
  </si>
  <si>
    <t>PBNC010959</t>
  </si>
  <si>
    <t>PBO311172301</t>
  </si>
  <si>
    <t>PBNC019592</t>
  </si>
  <si>
    <t>PBO311172302</t>
  </si>
  <si>
    <t>PBNC03776</t>
  </si>
  <si>
    <t>PBO311172303</t>
  </si>
  <si>
    <t>PBO311172304</t>
  </si>
  <si>
    <t>PBNC027873</t>
  </si>
  <si>
    <t>PBO311172305</t>
  </si>
  <si>
    <t>PBNC022274</t>
  </si>
  <si>
    <t>PBO311172306</t>
  </si>
  <si>
    <t>PBNC046156</t>
  </si>
  <si>
    <t>PBO311172307</t>
  </si>
  <si>
    <t>PBNC031238</t>
  </si>
  <si>
    <t>PBO311172308</t>
  </si>
  <si>
    <t>PBNC041793</t>
  </si>
  <si>
    <t>PBO311172309</t>
  </si>
  <si>
    <t>PBNC020794</t>
  </si>
  <si>
    <t>PBO311172310</t>
  </si>
  <si>
    <t>PBNC021240</t>
  </si>
  <si>
    <t>PBO311172311</t>
  </si>
  <si>
    <t>PBNC05862</t>
  </si>
  <si>
    <t>PBO311172312</t>
  </si>
  <si>
    <t>PBNC043339</t>
  </si>
  <si>
    <t>PBO311172313</t>
  </si>
  <si>
    <t>PBNC045399</t>
  </si>
  <si>
    <t>PBO311172314</t>
  </si>
  <si>
    <t>PBNC011810</t>
  </si>
  <si>
    <t>PBO311172315</t>
  </si>
  <si>
    <t>PBNC016243</t>
  </si>
  <si>
    <t>PBO311172316</t>
  </si>
  <si>
    <t>PBNC025870</t>
  </si>
  <si>
    <t>PBO311172317</t>
  </si>
  <si>
    <t>PBNC026509</t>
  </si>
  <si>
    <t>PBO311172318</t>
  </si>
  <si>
    <t>PBO311172319</t>
  </si>
  <si>
    <t>PBO311172320</t>
  </si>
  <si>
    <t>PBNC024299</t>
  </si>
  <si>
    <t>PBO311172321</t>
  </si>
  <si>
    <t>PBNC012801</t>
  </si>
  <si>
    <t>PBO311172322</t>
  </si>
  <si>
    <t>PBNC011251</t>
  </si>
  <si>
    <t>PBO311172323</t>
  </si>
  <si>
    <t>PBNC012467</t>
  </si>
  <si>
    <t>PBO311172324</t>
  </si>
  <si>
    <t>PBNC035311</t>
  </si>
  <si>
    <t>PBO311172325</t>
  </si>
  <si>
    <t>PBNC07912</t>
  </si>
  <si>
    <t>PBO311172326</t>
  </si>
  <si>
    <t>PBNC08358</t>
  </si>
  <si>
    <t>PBO311172327</t>
  </si>
  <si>
    <t>PBNC032466</t>
  </si>
  <si>
    <t>PBO311172328</t>
  </si>
  <si>
    <t>PBNC038492</t>
  </si>
  <si>
    <t>PBO311172329</t>
  </si>
  <si>
    <t>PBNC039548</t>
  </si>
  <si>
    <t>PBO311172330</t>
  </si>
  <si>
    <t>PBNC017501</t>
  </si>
  <si>
    <t>PBO311172331</t>
  </si>
  <si>
    <t>PBNC017546</t>
  </si>
  <si>
    <t>PBO311172332</t>
  </si>
  <si>
    <t>PBNC048407</t>
  </si>
  <si>
    <t>PBO311172333</t>
  </si>
  <si>
    <t>PBNC05138</t>
  </si>
  <si>
    <t>PBO311172334</t>
  </si>
  <si>
    <t>PBNC046989</t>
  </si>
  <si>
    <t>PBO311172335</t>
  </si>
  <si>
    <t>PBNC09003</t>
  </si>
  <si>
    <t>PBO311172336</t>
  </si>
  <si>
    <t>PBNC0768</t>
  </si>
  <si>
    <t>PBO311172337</t>
  </si>
  <si>
    <t>PBNC019959</t>
  </si>
  <si>
    <t>PBO311172338</t>
  </si>
  <si>
    <t>PBNC040310</t>
  </si>
  <si>
    <t>PBO311172339</t>
  </si>
  <si>
    <t>PBNC035620</t>
  </si>
  <si>
    <t>PBO311172340</t>
  </si>
  <si>
    <t>PBNC025850</t>
  </si>
  <si>
    <t>PBO311172341</t>
  </si>
  <si>
    <t>PBNC018335</t>
  </si>
  <si>
    <t>PBO311172342</t>
  </si>
  <si>
    <t>PBNC0582</t>
  </si>
  <si>
    <t>PBO311172343</t>
  </si>
  <si>
    <t>PBNC038925</t>
  </si>
  <si>
    <t>PBO311172344</t>
  </si>
  <si>
    <t>PBNC028450</t>
  </si>
  <si>
    <t>PBO311172345</t>
  </si>
  <si>
    <t>PBNC018936</t>
  </si>
  <si>
    <t>PBO311172346</t>
  </si>
  <si>
    <t>PBNC035251</t>
  </si>
  <si>
    <t>PBO311172347</t>
  </si>
  <si>
    <t>PBO311172348</t>
  </si>
  <si>
    <t>PBNC013980</t>
  </si>
  <si>
    <t>PBO311172349</t>
  </si>
  <si>
    <t>PBNC048286</t>
  </si>
  <si>
    <t>PBO311172350</t>
  </si>
  <si>
    <t>PBNC08654</t>
  </si>
  <si>
    <t>PBO311172351</t>
  </si>
  <si>
    <t>PBO311172352</t>
  </si>
  <si>
    <t>PBO311172353</t>
  </si>
  <si>
    <t>PBNC040989</t>
  </si>
  <si>
    <t>PBO311172354</t>
  </si>
  <si>
    <t>PBNC026135</t>
  </si>
  <si>
    <t>PBO311172355</t>
  </si>
  <si>
    <t>PBNC011205</t>
  </si>
  <si>
    <t>PBO311172356</t>
  </si>
  <si>
    <t>PBO311172357</t>
  </si>
  <si>
    <t>PBNC0156</t>
  </si>
  <si>
    <t>PBO311172358</t>
  </si>
  <si>
    <t>PBNC040945</t>
  </si>
  <si>
    <t>PBO311172359</t>
  </si>
  <si>
    <t>PBNC039150</t>
  </si>
  <si>
    <t>PBO311172360</t>
  </si>
  <si>
    <t>PBNC03605</t>
  </si>
  <si>
    <t>PBO311172361</t>
  </si>
  <si>
    <t>PBNC019264</t>
  </si>
  <si>
    <t>PBO311172362</t>
  </si>
  <si>
    <t>PBNC018481</t>
  </si>
  <si>
    <t>PBO311172363</t>
  </si>
  <si>
    <t>PBNC024550</t>
  </si>
  <si>
    <t>PBO311172364</t>
  </si>
  <si>
    <t>PBNC026234</t>
  </si>
  <si>
    <t>PBO311172365</t>
  </si>
  <si>
    <t>PBO311172366</t>
  </si>
  <si>
    <t>PBNC014043</t>
  </si>
  <si>
    <t>PBO311172367</t>
  </si>
  <si>
    <t>PBNC031159</t>
  </si>
  <si>
    <t>PBO311172368</t>
  </si>
  <si>
    <t>PBNC07032</t>
  </si>
  <si>
    <t>PBO311172369</t>
  </si>
  <si>
    <t>PBNC06486</t>
  </si>
  <si>
    <t>PBO311172370</t>
  </si>
  <si>
    <t>PBNC031754</t>
  </si>
  <si>
    <t>PBO311172371</t>
  </si>
  <si>
    <t>PBNC026534</t>
  </si>
  <si>
    <t>PBO311172372</t>
  </si>
  <si>
    <t>PBNC016084</t>
  </si>
  <si>
    <t>PBO311172373</t>
  </si>
  <si>
    <t>PBNC039932</t>
  </si>
  <si>
    <t>PBO311172374</t>
  </si>
  <si>
    <t>PBNC08302</t>
  </si>
  <si>
    <t>PBO311172375</t>
  </si>
  <si>
    <t>PBO311172376</t>
  </si>
  <si>
    <t>PBNC031906</t>
  </si>
  <si>
    <t>PBO311172377</t>
  </si>
  <si>
    <t>PBNC029059</t>
  </si>
  <si>
    <t>PBO311172378</t>
  </si>
  <si>
    <t>PBNC034270</t>
  </si>
  <si>
    <t>PBO311172379</t>
  </si>
  <si>
    <t>PBNC023428</t>
  </si>
  <si>
    <t>PBO311172380</t>
  </si>
  <si>
    <t>PBNC048273</t>
  </si>
  <si>
    <t>PBO311172381</t>
  </si>
  <si>
    <t>PBNC041852</t>
  </si>
  <si>
    <t>PBO311172382</t>
  </si>
  <si>
    <t>PBNC040902</t>
  </si>
  <si>
    <t>PBO311172383</t>
  </si>
  <si>
    <t>PBNC041212</t>
  </si>
  <si>
    <t>PBO311172384</t>
  </si>
  <si>
    <t>PBNC036459</t>
  </si>
  <si>
    <t>PBO311172385</t>
  </si>
  <si>
    <t>PBNC04109</t>
  </si>
  <si>
    <t>PBO311172386</t>
  </si>
  <si>
    <t>PBNC05510</t>
  </si>
  <si>
    <t>PBO311172387</t>
  </si>
  <si>
    <t>PBNC06213</t>
  </si>
  <si>
    <t>PBO12172388</t>
  </si>
  <si>
    <t>PBNC014042</t>
  </si>
  <si>
    <t>PBO12172389</t>
  </si>
  <si>
    <t>PBNC015565</t>
  </si>
  <si>
    <t>PBO12172390</t>
  </si>
  <si>
    <t>PBNC019293</t>
  </si>
  <si>
    <t>PBO12172391</t>
  </si>
  <si>
    <t>PBNC02687</t>
  </si>
  <si>
    <t>PBO12172392</t>
  </si>
  <si>
    <t>PBNC028885</t>
  </si>
  <si>
    <t>PBO12172393</t>
  </si>
  <si>
    <t>PBNC033837</t>
  </si>
  <si>
    <t>PBO12172394</t>
  </si>
  <si>
    <t>PBNC019174</t>
  </si>
  <si>
    <t>PBO12172395</t>
  </si>
  <si>
    <t>PBNC09913</t>
  </si>
  <si>
    <t>PBO12172396</t>
  </si>
  <si>
    <t>PBNC022696</t>
  </si>
  <si>
    <t>PBO12172397</t>
  </si>
  <si>
    <t>PBNC0609</t>
  </si>
  <si>
    <t>PBO12172398</t>
  </si>
  <si>
    <t>PBNC044226</t>
  </si>
  <si>
    <t>PBO12172399</t>
  </si>
  <si>
    <t>PBNC027390</t>
  </si>
  <si>
    <t>PBO12172400</t>
  </si>
  <si>
    <t>PBNC010238</t>
  </si>
  <si>
    <t>PBO12172401</t>
  </si>
  <si>
    <t>PBNC032883</t>
  </si>
  <si>
    <t>PBO12172402</t>
  </si>
  <si>
    <t>PBO12172403</t>
  </si>
  <si>
    <t>PBNC046305</t>
  </si>
  <si>
    <t>PBO12172404</t>
  </si>
  <si>
    <t>PBNC036901</t>
  </si>
  <si>
    <t>PBO12172405</t>
  </si>
  <si>
    <t>PBNC026373</t>
  </si>
  <si>
    <t>PBO12172406</t>
  </si>
  <si>
    <t>PBNC031492</t>
  </si>
  <si>
    <t>PBO12172407</t>
  </si>
  <si>
    <t>PBNC022961</t>
  </si>
  <si>
    <t>PBO12172408</t>
  </si>
  <si>
    <t>PBO12172409</t>
  </si>
  <si>
    <t>PBNC011536</t>
  </si>
  <si>
    <t>PBO12172410</t>
  </si>
  <si>
    <t>PBNC06355</t>
  </si>
  <si>
    <t>PBO12172411</t>
  </si>
  <si>
    <t>PBNC047585</t>
  </si>
  <si>
    <t>PBO12172412</t>
  </si>
  <si>
    <t>PBNC037717</t>
  </si>
  <si>
    <t>PBO12172413</t>
  </si>
  <si>
    <t>PBNC025885</t>
  </si>
  <si>
    <t>PBO12172414</t>
  </si>
  <si>
    <t>PBNC025552</t>
  </si>
  <si>
    <t>PBO12172415</t>
  </si>
  <si>
    <t>PBNC025391</t>
  </si>
  <si>
    <t>PBO12172416</t>
  </si>
  <si>
    <t>PBNC026168</t>
  </si>
  <si>
    <t>PBO12172417</t>
  </si>
  <si>
    <t>PBNC041000</t>
  </si>
  <si>
    <t>PBO12172418</t>
  </si>
  <si>
    <t>PBNC035199</t>
  </si>
  <si>
    <t>PBO12172419</t>
  </si>
  <si>
    <t>PBNC045156</t>
  </si>
  <si>
    <t>PBO12172420</t>
  </si>
  <si>
    <t>PBNC041130</t>
  </si>
  <si>
    <t>PBO12172421</t>
  </si>
  <si>
    <t>PBNC033018</t>
  </si>
  <si>
    <t>PBO12172422</t>
  </si>
  <si>
    <t>PBNC037325</t>
  </si>
  <si>
    <t>PBO12172423</t>
  </si>
  <si>
    <t>PBNC041840</t>
  </si>
  <si>
    <t>PBO12172424</t>
  </si>
  <si>
    <t>PBNC024686</t>
  </si>
  <si>
    <t>PBO12172425</t>
  </si>
  <si>
    <t>PBNC035175</t>
  </si>
  <si>
    <t>PBO12172426</t>
  </si>
  <si>
    <t>PBNC05950</t>
  </si>
  <si>
    <t>PBO12172427</t>
  </si>
  <si>
    <t>PBNC028575</t>
  </si>
  <si>
    <t>PBO12172428</t>
  </si>
  <si>
    <t>PBNC08942</t>
  </si>
  <si>
    <t>PBO12172429</t>
  </si>
  <si>
    <t>PBNC018831</t>
  </si>
  <si>
    <t>PBO12172430</t>
  </si>
  <si>
    <t>PBNC032778</t>
  </si>
  <si>
    <t>PBO12172431</t>
  </si>
  <si>
    <t>PBNC08452</t>
  </si>
  <si>
    <t>PBO12172432</t>
  </si>
  <si>
    <t>PBO12172433</t>
  </si>
  <si>
    <t>PBNC021357</t>
  </si>
  <si>
    <t>PBO12172434</t>
  </si>
  <si>
    <t>PBNC026411</t>
  </si>
  <si>
    <t>PBO12172435</t>
  </si>
  <si>
    <t>PBNC030849</t>
  </si>
  <si>
    <t>PBO12172436</t>
  </si>
  <si>
    <t>PBNC042530</t>
  </si>
  <si>
    <t>PBO12172437</t>
  </si>
  <si>
    <t>PBNC027197</t>
  </si>
  <si>
    <t>PBO12172438</t>
  </si>
  <si>
    <t>PBNC03500</t>
  </si>
  <si>
    <t>PBO12172439</t>
  </si>
  <si>
    <t>PBNC016474</t>
  </si>
  <si>
    <t>PBO12172440</t>
  </si>
  <si>
    <t>PBNC019814</t>
  </si>
  <si>
    <t>PBO12172441</t>
  </si>
  <si>
    <t>PBO12172442</t>
  </si>
  <si>
    <t>PBNC09609</t>
  </si>
  <si>
    <t>PBO12172443</t>
  </si>
  <si>
    <t>PBNC011922</t>
  </si>
  <si>
    <t>PBO12172444</t>
  </si>
  <si>
    <t>PBNC037909</t>
  </si>
  <si>
    <t>PBO12172445</t>
  </si>
  <si>
    <t>PBNC048319</t>
  </si>
  <si>
    <t>PBO12172446</t>
  </si>
  <si>
    <t>PBNC038825</t>
  </si>
  <si>
    <t>PBO12172447</t>
  </si>
  <si>
    <t>PBNC036174</t>
  </si>
  <si>
    <t>PBO12172448</t>
  </si>
  <si>
    <t>PBNC029711</t>
  </si>
  <si>
    <t>PBO12172449</t>
  </si>
  <si>
    <t>PBNC024099</t>
  </si>
  <si>
    <t>PBO12172450</t>
  </si>
  <si>
    <t>PBNC015546</t>
  </si>
  <si>
    <t>PBO12172451</t>
  </si>
  <si>
    <t>PBNC024829</t>
  </si>
  <si>
    <t>PBO12172452</t>
  </si>
  <si>
    <t>PBNC038436</t>
  </si>
  <si>
    <t>PBO12172453</t>
  </si>
  <si>
    <t>PBNC028916</t>
  </si>
  <si>
    <t>PBO12172454</t>
  </si>
  <si>
    <t>PBNC06345</t>
  </si>
  <si>
    <t>PBO12172455</t>
  </si>
  <si>
    <t>PBNC016095</t>
  </si>
  <si>
    <t>PBO12172456</t>
  </si>
  <si>
    <t>PBNC03893</t>
  </si>
  <si>
    <t>PBO12172457</t>
  </si>
  <si>
    <t>PBNC044817</t>
  </si>
  <si>
    <t>PBO12172458</t>
  </si>
  <si>
    <t>PBNC039157</t>
  </si>
  <si>
    <t>PBO12172459</t>
  </si>
  <si>
    <t>PBNC023556</t>
  </si>
  <si>
    <t>PBO12172460</t>
  </si>
  <si>
    <t>PBNC024324</t>
  </si>
  <si>
    <t>PBO12172461</t>
  </si>
  <si>
    <t>PBNC020647</t>
  </si>
  <si>
    <t>PBO12172462</t>
  </si>
  <si>
    <t>PBNC036852</t>
  </si>
  <si>
    <t>PBO12172463</t>
  </si>
  <si>
    <t>PBNC015478</t>
  </si>
  <si>
    <t>PBO12172464</t>
  </si>
  <si>
    <t>PBNC019367</t>
  </si>
  <si>
    <t>PBO12172465</t>
  </si>
  <si>
    <t>PBO12172466</t>
  </si>
  <si>
    <t>PBNC011925</t>
  </si>
  <si>
    <t>PBO12172467</t>
  </si>
  <si>
    <t>PBNC035750</t>
  </si>
  <si>
    <t>PBO12172468</t>
  </si>
  <si>
    <t>PBNC041442</t>
  </si>
  <si>
    <t>PBO12172469</t>
  </si>
  <si>
    <t>PBNC016493</t>
  </si>
  <si>
    <t>PBO12172470</t>
  </si>
  <si>
    <t>PBNC035552</t>
  </si>
  <si>
    <t>PBO12172471</t>
  </si>
  <si>
    <t>PBNC018362</t>
  </si>
  <si>
    <t>PBO12172472</t>
  </si>
  <si>
    <t>PBNC038418</t>
  </si>
  <si>
    <t>PBO12172473</t>
  </si>
  <si>
    <t>PBNC08863</t>
  </si>
  <si>
    <t>PBO12172474</t>
  </si>
  <si>
    <t>PBNC01610</t>
  </si>
  <si>
    <t>PBO12172475</t>
  </si>
  <si>
    <t>PBNC01423</t>
  </si>
  <si>
    <t>PBO12172476</t>
  </si>
  <si>
    <t>PBNC044366</t>
  </si>
  <si>
    <t>PBO12172477</t>
  </si>
  <si>
    <t>PBNC046493</t>
  </si>
  <si>
    <t>PBO12172478</t>
  </si>
  <si>
    <t>PBNC026623</t>
  </si>
  <si>
    <t>PBO12172479</t>
  </si>
  <si>
    <t>PBNC042322</t>
  </si>
  <si>
    <t>PBO12172480</t>
  </si>
  <si>
    <t>PBNC042971</t>
  </si>
  <si>
    <t>PBO12172481</t>
  </si>
  <si>
    <t>PBNC0591</t>
  </si>
  <si>
    <t>PBO12172482</t>
  </si>
  <si>
    <t>PBNC07232</t>
  </si>
  <si>
    <t>PBO12172483</t>
  </si>
  <si>
    <t>PBNC06851</t>
  </si>
  <si>
    <t>PBO12172484</t>
  </si>
  <si>
    <t>PBNC028930</t>
  </si>
  <si>
    <t>PBO12172485</t>
  </si>
  <si>
    <t>PBNC044144</t>
  </si>
  <si>
    <t>PBO12172486</t>
  </si>
  <si>
    <t>PBNC045193</t>
  </si>
  <si>
    <t>PBO12172487</t>
  </si>
  <si>
    <t>PBNC022613</t>
  </si>
  <si>
    <t>PBO12172488</t>
  </si>
  <si>
    <t>PBO12172489</t>
  </si>
  <si>
    <t>PBNC06442</t>
  </si>
  <si>
    <t>PBO12172490</t>
  </si>
  <si>
    <t>PBO12172491</t>
  </si>
  <si>
    <t>PBNC033980</t>
  </si>
  <si>
    <t>PBO12172492</t>
  </si>
  <si>
    <t>PBNC026208</t>
  </si>
  <si>
    <t>PBO12172493</t>
  </si>
  <si>
    <t>PBNC07346</t>
  </si>
  <si>
    <t>PBO12172494</t>
  </si>
  <si>
    <t>PBNC031241</t>
  </si>
  <si>
    <t>PBO12172495</t>
  </si>
  <si>
    <t>PBNC05104</t>
  </si>
  <si>
    <t>PBO12172496</t>
  </si>
  <si>
    <t>PBNC0635</t>
  </si>
  <si>
    <t>PBO12172497</t>
  </si>
  <si>
    <t>PBNC027793</t>
  </si>
  <si>
    <t>PBO12172498</t>
  </si>
  <si>
    <t>PBNC022047</t>
  </si>
  <si>
    <t>PBO12172499</t>
  </si>
  <si>
    <t>PBO12172500</t>
  </si>
  <si>
    <t>PBNC013728</t>
  </si>
  <si>
    <t>PBO12172501</t>
  </si>
  <si>
    <t>PBO12172502</t>
  </si>
  <si>
    <t>PBNC01904</t>
  </si>
  <si>
    <t>PBO12172503</t>
  </si>
  <si>
    <t>PBNC08036</t>
  </si>
  <si>
    <t>PBO12172504</t>
  </si>
  <si>
    <t>PBO12172505</t>
  </si>
  <si>
    <t>PBNC011506</t>
  </si>
  <si>
    <t>PBO12172506</t>
  </si>
  <si>
    <t>PBNC013090</t>
  </si>
  <si>
    <t>PBO12172507</t>
  </si>
  <si>
    <t>PBNC07625</t>
  </si>
  <si>
    <t>PBO12172508</t>
  </si>
  <si>
    <t>PBNC030777</t>
  </si>
  <si>
    <t>PBO12172509</t>
  </si>
  <si>
    <t>PBO12172510</t>
  </si>
  <si>
    <t>PBNC029479</t>
  </si>
  <si>
    <t>PBO12172511</t>
  </si>
  <si>
    <t>PBNC09277</t>
  </si>
  <si>
    <t>PBO12172512</t>
  </si>
  <si>
    <t>PBNC021627</t>
  </si>
  <si>
    <t>PBO12172513</t>
  </si>
  <si>
    <t>PBNC022547</t>
  </si>
  <si>
    <t>PBO12172514</t>
  </si>
  <si>
    <t>PBNC032850</t>
  </si>
  <si>
    <t>PBO12172515</t>
  </si>
  <si>
    <t>PBNC09348</t>
  </si>
  <si>
    <t>PBO12172516</t>
  </si>
  <si>
    <t>PBNC048109</t>
  </si>
  <si>
    <t>PBO12172517</t>
  </si>
  <si>
    <t>PBNC036361</t>
  </si>
  <si>
    <t>PBO12172518</t>
  </si>
  <si>
    <t>PBNC040489</t>
  </si>
  <si>
    <t>PBO12172519</t>
  </si>
  <si>
    <t>PBNC016790</t>
  </si>
  <si>
    <t>PBO12172520</t>
  </si>
  <si>
    <t>PBNC028805</t>
  </si>
  <si>
    <t>PBO12172521</t>
  </si>
  <si>
    <t>PBNC034166</t>
  </si>
  <si>
    <t>PBO12172522</t>
  </si>
  <si>
    <t>PBNC025335</t>
  </si>
  <si>
    <t>PBO12172523</t>
  </si>
  <si>
    <t>PBNC031441</t>
  </si>
  <si>
    <t>PBO12172524</t>
  </si>
  <si>
    <t>PBNC07048</t>
  </si>
  <si>
    <t>PBO12172525</t>
  </si>
  <si>
    <t>PBNC024162</t>
  </si>
  <si>
    <t>PBO12172526</t>
  </si>
  <si>
    <t>PBNC048533</t>
  </si>
  <si>
    <t>PBO12172527</t>
  </si>
  <si>
    <t>PBNC035342</t>
  </si>
  <si>
    <t>PBO12172528</t>
  </si>
  <si>
    <t>PBNC038562</t>
  </si>
  <si>
    <t>PBO12172529</t>
  </si>
  <si>
    <t>PBNC02571</t>
  </si>
  <si>
    <t>PBO12172530</t>
  </si>
  <si>
    <t>PBO12172531</t>
  </si>
  <si>
    <t>PBNC032879</t>
  </si>
  <si>
    <t>PBO12172532</t>
  </si>
  <si>
    <t>PBNC012423</t>
  </si>
  <si>
    <t>PBO12172533</t>
  </si>
  <si>
    <t>PBO12172534</t>
  </si>
  <si>
    <t>PBNC029968</t>
  </si>
  <si>
    <t>PBO12172535</t>
  </si>
  <si>
    <t>PBNC09472</t>
  </si>
  <si>
    <t>PBO12172536</t>
  </si>
  <si>
    <t>PBNC016076</t>
  </si>
  <si>
    <t>PBO12172537</t>
  </si>
  <si>
    <t>PBNC044408</t>
  </si>
  <si>
    <t>PBO12172538</t>
  </si>
  <si>
    <t>PBNC027784</t>
  </si>
  <si>
    <t>PBO12172539</t>
  </si>
  <si>
    <t>PBNC014844</t>
  </si>
  <si>
    <t>PBO12172540</t>
  </si>
  <si>
    <t>PBNC02465</t>
  </si>
  <si>
    <t>PBO12172541</t>
  </si>
  <si>
    <t>PBNC013712</t>
  </si>
  <si>
    <t>PBO12172542</t>
  </si>
  <si>
    <t>PBNC027512</t>
  </si>
  <si>
    <t>PBO12172543</t>
  </si>
  <si>
    <t>PBNC05887</t>
  </si>
  <si>
    <t>PBO12172544</t>
  </si>
  <si>
    <t>PBNC037005</t>
  </si>
  <si>
    <t>PBO12172545</t>
  </si>
  <si>
    <t>PBNC028331</t>
  </si>
  <si>
    <t>PBO12172546</t>
  </si>
  <si>
    <t>PBNC016484</t>
  </si>
  <si>
    <t>PBO12172547</t>
  </si>
  <si>
    <t>PBNC043007</t>
  </si>
  <si>
    <t>PBO12172548</t>
  </si>
  <si>
    <t>PBNC039295</t>
  </si>
  <si>
    <t>PBO12172549</t>
  </si>
  <si>
    <t>PBNC021568</t>
  </si>
  <si>
    <t>PBO22172550</t>
  </si>
  <si>
    <t>PBNC027145</t>
  </si>
  <si>
    <t>PBO22172551</t>
  </si>
  <si>
    <t>PBNC013361</t>
  </si>
  <si>
    <t>PBO22172552</t>
  </si>
  <si>
    <t>PBNC044253</t>
  </si>
  <si>
    <t>PBO22172553</t>
  </si>
  <si>
    <t>PBNC027239</t>
  </si>
  <si>
    <t>PBO22172554</t>
  </si>
  <si>
    <t>PBO22172555</t>
  </si>
  <si>
    <t>PBNC016805</t>
  </si>
  <si>
    <t>PBO22172556</t>
  </si>
  <si>
    <t>PBNC04872</t>
  </si>
  <si>
    <t>PBO22172557</t>
  </si>
  <si>
    <t>PBO22172558</t>
  </si>
  <si>
    <t>PBNC037285</t>
  </si>
  <si>
    <t>PBO22172559</t>
  </si>
  <si>
    <t>PBNC06244</t>
  </si>
  <si>
    <t>PBO22172560</t>
  </si>
  <si>
    <t>PBNC027980</t>
  </si>
  <si>
    <t>PBO22172561</t>
  </si>
  <si>
    <t>PBNC018077</t>
  </si>
  <si>
    <t>PBO22172562</t>
  </si>
  <si>
    <t>PBNC0955</t>
  </si>
  <si>
    <t>PBO22172563</t>
  </si>
  <si>
    <t>PBNC031130</t>
  </si>
  <si>
    <t>PBO22172564</t>
  </si>
  <si>
    <t>PBNC05097</t>
  </si>
  <si>
    <t>PBO22172565</t>
  </si>
  <si>
    <t>PBNC037759</t>
  </si>
  <si>
    <t>PBO22172566</t>
  </si>
  <si>
    <t>PBNC028593</t>
  </si>
  <si>
    <t>PBO22172567</t>
  </si>
  <si>
    <t>PBNC034244</t>
  </si>
  <si>
    <t>PBO22172568</t>
  </si>
  <si>
    <t>PBO22172569</t>
  </si>
  <si>
    <t>PBNC022242</t>
  </si>
  <si>
    <t>PBO22172570</t>
  </si>
  <si>
    <t>PBNC036755</t>
  </si>
  <si>
    <t>PBO22172571</t>
  </si>
  <si>
    <t>PBO22172572</t>
  </si>
  <si>
    <t>PBNC026238</t>
  </si>
  <si>
    <t>PBO22172573</t>
  </si>
  <si>
    <t>PBNC044281</t>
  </si>
  <si>
    <t>PBO22172574</t>
  </si>
  <si>
    <t>PBNC029552</t>
  </si>
  <si>
    <t>PBO22172575</t>
  </si>
  <si>
    <t>PBNC038003</t>
  </si>
  <si>
    <t>PBO22172576</t>
  </si>
  <si>
    <t>PBNC09393</t>
  </si>
  <si>
    <t>PBO22172577</t>
  </si>
  <si>
    <t>PBNC020285</t>
  </si>
  <si>
    <t>PBO22172578</t>
  </si>
  <si>
    <t>PBNC028927</t>
  </si>
  <si>
    <t>PBO22172579</t>
  </si>
  <si>
    <t>PBNC043214</t>
  </si>
  <si>
    <t>PBO22172580</t>
  </si>
  <si>
    <t>PBNC024079</t>
  </si>
  <si>
    <t>PBO22172581</t>
  </si>
  <si>
    <t>PBNC039247</t>
  </si>
  <si>
    <t>PBO22172582</t>
  </si>
  <si>
    <t>PBNC015926</t>
  </si>
  <si>
    <t>PBO22172583</t>
  </si>
  <si>
    <t>PBO22172584</t>
  </si>
  <si>
    <t>PBNC042334</t>
  </si>
  <si>
    <t>PBO22172585</t>
  </si>
  <si>
    <t>PBNC08425</t>
  </si>
  <si>
    <t>PBO22172586</t>
  </si>
  <si>
    <t>PBNC046325</t>
  </si>
  <si>
    <t>PBO22172587</t>
  </si>
  <si>
    <t>PBNC018985</t>
  </si>
  <si>
    <t>PBO22172588</t>
  </si>
  <si>
    <t>PBNC025536</t>
  </si>
  <si>
    <t>PBO22172589</t>
  </si>
  <si>
    <t>PBNC029396</t>
  </si>
  <si>
    <t>PBO22172590</t>
  </si>
  <si>
    <t>PBNC026152</t>
  </si>
  <si>
    <t>PBO22172591</t>
  </si>
  <si>
    <t>PBNC036919</t>
  </si>
  <si>
    <t>PBO22172592</t>
  </si>
  <si>
    <t>PBNC011697</t>
  </si>
  <si>
    <t>PBO22172593</t>
  </si>
  <si>
    <t>PBNC028325</t>
  </si>
  <si>
    <t>PBO22172594</t>
  </si>
  <si>
    <t>PBNC027741</t>
  </si>
  <si>
    <t>PBO22172595</t>
  </si>
  <si>
    <t>PBNC045480</t>
  </si>
  <si>
    <t>PBO22172596</t>
  </si>
  <si>
    <t>PBNC035242</t>
  </si>
  <si>
    <t>PBO22172597</t>
  </si>
  <si>
    <t>PBNC014419</t>
  </si>
  <si>
    <t>PBO22172598</t>
  </si>
  <si>
    <t>PBNC010808</t>
  </si>
  <si>
    <t>PBO22172599</t>
  </si>
  <si>
    <t>PBNC028412</t>
  </si>
  <si>
    <t>PBO22172600</t>
  </si>
  <si>
    <t>PBNC07738</t>
  </si>
  <si>
    <t>PBO22172601</t>
  </si>
  <si>
    <t>PBNC03693</t>
  </si>
  <si>
    <t>PBO22172602</t>
  </si>
  <si>
    <t>PBNC040881</t>
  </si>
  <si>
    <t>PBO22172603</t>
  </si>
  <si>
    <t>PBNC04845</t>
  </si>
  <si>
    <t>PBO22172604</t>
  </si>
  <si>
    <t>PBNC021385</t>
  </si>
  <si>
    <t>PBO22172605</t>
  </si>
  <si>
    <t>PBNC044570</t>
  </si>
  <si>
    <t>PBO22172606</t>
  </si>
  <si>
    <t>PBO22172607</t>
  </si>
  <si>
    <t>PBNC039446</t>
  </si>
  <si>
    <t>PBO22172608</t>
  </si>
  <si>
    <t>PBNC05783</t>
  </si>
  <si>
    <t>PBO22172609</t>
  </si>
  <si>
    <t>PBNC010211</t>
  </si>
  <si>
    <t>PBO22172610</t>
  </si>
  <si>
    <t>PBNC025405</t>
  </si>
  <si>
    <t>PBO22172611</t>
  </si>
  <si>
    <t>PBNC012443</t>
  </si>
  <si>
    <t>PBO22172612</t>
  </si>
  <si>
    <t>PBO22172613</t>
  </si>
  <si>
    <t>PBNC031075</t>
  </si>
  <si>
    <t>PBO22172614</t>
  </si>
  <si>
    <t>PBNC043022</t>
  </si>
  <si>
    <t>PBO22172615</t>
  </si>
  <si>
    <t>PBO22172616</t>
  </si>
  <si>
    <t>PBNC05267</t>
  </si>
  <si>
    <t>PBO22172617</t>
  </si>
  <si>
    <t>PBNC047392</t>
  </si>
  <si>
    <t>PBO22172618</t>
  </si>
  <si>
    <t>PBNC041228</t>
  </si>
  <si>
    <t>PBO22172619</t>
  </si>
  <si>
    <t>PBO22172620</t>
  </si>
  <si>
    <t>PBNC013931</t>
  </si>
  <si>
    <t>PBO22172621</t>
  </si>
  <si>
    <t>PBNC01272</t>
  </si>
  <si>
    <t>PBO22172622</t>
  </si>
  <si>
    <t>PBNC034586</t>
  </si>
  <si>
    <t>PBO22172623</t>
  </si>
  <si>
    <t>PBNC040437</t>
  </si>
  <si>
    <t>PBO22172624</t>
  </si>
  <si>
    <t>PBNC038553</t>
  </si>
  <si>
    <t>PBO22172625</t>
  </si>
  <si>
    <t>PBNC016654</t>
  </si>
  <si>
    <t>PBO22172626</t>
  </si>
  <si>
    <t>PBNC042716</t>
  </si>
  <si>
    <t>PBO22172627</t>
  </si>
  <si>
    <t>PBNC021756</t>
  </si>
  <si>
    <t>PBO22172628</t>
  </si>
  <si>
    <t>PBNC04966</t>
  </si>
  <si>
    <t>PBO22172629</t>
  </si>
  <si>
    <t>PBO22172630</t>
  </si>
  <si>
    <t>PBNC033210</t>
  </si>
  <si>
    <t>PBO22172631</t>
  </si>
  <si>
    <t>PBNC02909</t>
  </si>
  <si>
    <t>PBO22172632</t>
  </si>
  <si>
    <t>PBNC044234</t>
  </si>
  <si>
    <t>PBO22172633</t>
  </si>
  <si>
    <t>PBNC011836</t>
  </si>
  <si>
    <t>PBO22172634</t>
  </si>
  <si>
    <t>PBNC036115</t>
  </si>
  <si>
    <t>PBO22172635</t>
  </si>
  <si>
    <t>PBNC013811</t>
  </si>
  <si>
    <t>PBO22172636</t>
  </si>
  <si>
    <t>PBNC020179</t>
  </si>
  <si>
    <t>PBO22172637</t>
  </si>
  <si>
    <t>PBNC025944</t>
  </si>
  <si>
    <t>PBO22172638</t>
  </si>
  <si>
    <t>PBNC022202</t>
  </si>
  <si>
    <t>PBO22172639</t>
  </si>
  <si>
    <t>PBNC040700</t>
  </si>
  <si>
    <t>PBO22172640</t>
  </si>
  <si>
    <t>PBNC015995</t>
  </si>
  <si>
    <t>PBO22172641</t>
  </si>
  <si>
    <t>PBNC014292</t>
  </si>
  <si>
    <t>PBO22172642</t>
  </si>
  <si>
    <t>PBNC014237</t>
  </si>
  <si>
    <t>PBO22172643</t>
  </si>
  <si>
    <t>PBNC05418</t>
  </si>
  <si>
    <t>PBO22172644</t>
  </si>
  <si>
    <t>PBNC020597</t>
  </si>
  <si>
    <t>PBO22172645</t>
  </si>
  <si>
    <t>PBNC013306</t>
  </si>
  <si>
    <t>PBO22172646</t>
  </si>
  <si>
    <t>PBNC042895</t>
  </si>
  <si>
    <t>PBO22172647</t>
  </si>
  <si>
    <t>PBO22172648</t>
  </si>
  <si>
    <t>PBNC06928</t>
  </si>
  <si>
    <t>PBO22172649</t>
  </si>
  <si>
    <t>PBO22172650</t>
  </si>
  <si>
    <t>PBNC020763</t>
  </si>
  <si>
    <t>PBO22172651</t>
  </si>
  <si>
    <t>PBO22172652</t>
  </si>
  <si>
    <t>PBNC019537</t>
  </si>
  <si>
    <t>PBO22172653</t>
  </si>
  <si>
    <t>PBNC025360</t>
  </si>
  <si>
    <t>PBO22172654</t>
  </si>
  <si>
    <t>PBNC03820</t>
  </si>
  <si>
    <t>PBO22172655</t>
  </si>
  <si>
    <t>PBNC035018</t>
  </si>
  <si>
    <t>PBO22172656</t>
  </si>
  <si>
    <t>PBNC020111</t>
  </si>
  <si>
    <t>PBO22172657</t>
  </si>
  <si>
    <t>PBNC011631</t>
  </si>
  <si>
    <t>PBO22172658</t>
  </si>
  <si>
    <t>PBNC029973</t>
  </si>
  <si>
    <t>PBO22172659</t>
  </si>
  <si>
    <t>PBNC033838</t>
  </si>
  <si>
    <t>PBO22172660</t>
  </si>
  <si>
    <t>PBNC024732</t>
  </si>
  <si>
    <t>PBO22172661</t>
  </si>
  <si>
    <t>PBNC036031</t>
  </si>
  <si>
    <t>PBO22172662</t>
  </si>
  <si>
    <t>PBO22172663</t>
  </si>
  <si>
    <t>PBNC030440</t>
  </si>
  <si>
    <t>PBO22172664</t>
  </si>
  <si>
    <t>PBNC039457</t>
  </si>
  <si>
    <t>PBO22172665</t>
  </si>
  <si>
    <t>PBO22172666</t>
  </si>
  <si>
    <t>PBNC023423</t>
  </si>
  <si>
    <t>PBO22172667</t>
  </si>
  <si>
    <t>PBNC044663</t>
  </si>
  <si>
    <t>PBO22172668</t>
  </si>
  <si>
    <t>PBNC05346</t>
  </si>
  <si>
    <t>PBO22172669</t>
  </si>
  <si>
    <t>PBNC030744</t>
  </si>
  <si>
    <t>PBO22172670</t>
  </si>
  <si>
    <t>PBNC014180</t>
  </si>
  <si>
    <t>PBO22172671</t>
  </si>
  <si>
    <t>PBO22172672</t>
  </si>
  <si>
    <t>PBNC01398</t>
  </si>
  <si>
    <t>PBO22172673</t>
  </si>
  <si>
    <t>PBNC03971</t>
  </si>
  <si>
    <t>PBO22172674</t>
  </si>
  <si>
    <t>PBNC038733</t>
  </si>
  <si>
    <t>PBO22172675</t>
  </si>
  <si>
    <t>PBNC010140</t>
  </si>
  <si>
    <t>PBO22172676</t>
  </si>
  <si>
    <t>PBNC038322</t>
  </si>
  <si>
    <t>PBO22172677</t>
  </si>
  <si>
    <t>PBNC043181</t>
  </si>
  <si>
    <t>PBO22172678</t>
  </si>
  <si>
    <t>PBNC022685</t>
  </si>
  <si>
    <t>PBO22172679</t>
  </si>
  <si>
    <t>PBNC01592</t>
  </si>
  <si>
    <t>PBO22172680</t>
  </si>
  <si>
    <t>PBNC041642</t>
  </si>
  <si>
    <t>PBO22172681</t>
  </si>
  <si>
    <t>PBNC020578</t>
  </si>
  <si>
    <t>PBO22172682</t>
  </si>
  <si>
    <t>PBNC01101</t>
  </si>
  <si>
    <t>PBO22172683</t>
  </si>
  <si>
    <t>PBNC023010</t>
  </si>
  <si>
    <t>PBO22172684</t>
  </si>
  <si>
    <t>PBNC0889</t>
  </si>
  <si>
    <t>PBO22172685</t>
  </si>
  <si>
    <t>PBNC026771</t>
  </si>
  <si>
    <t>PBO22172686</t>
  </si>
  <si>
    <t>PBNC06191</t>
  </si>
  <si>
    <t>PBO22172687</t>
  </si>
  <si>
    <t>PBNC011632</t>
  </si>
  <si>
    <t>PBO22172688</t>
  </si>
  <si>
    <t>PBNC011497</t>
  </si>
  <si>
    <t>PBO22172689</t>
  </si>
  <si>
    <t>PBNC045056</t>
  </si>
  <si>
    <t>PBO22172690</t>
  </si>
  <si>
    <t>PBNC08355</t>
  </si>
  <si>
    <t>PBO22172691</t>
  </si>
  <si>
    <t>PBNC012908</t>
  </si>
  <si>
    <t>PBO22172692</t>
  </si>
  <si>
    <t>PBNC017165</t>
  </si>
  <si>
    <t>PBO22172693</t>
  </si>
  <si>
    <t>PBNC011890</t>
  </si>
  <si>
    <t>PBO22172694</t>
  </si>
  <si>
    <t>PBNC018114</t>
  </si>
  <si>
    <t>PBO22172695</t>
  </si>
  <si>
    <t>PBNC013563</t>
  </si>
  <si>
    <t>PBO22172696</t>
  </si>
  <si>
    <t>PBNC024932</t>
  </si>
  <si>
    <t>PBO22172697</t>
  </si>
  <si>
    <t>PBNC043836</t>
  </si>
  <si>
    <t>PBO22172698</t>
  </si>
  <si>
    <t>PBNC038081</t>
  </si>
  <si>
    <t>PBO22172699</t>
  </si>
  <si>
    <t>PBNC023072</t>
  </si>
  <si>
    <t>PBO22172700</t>
  </si>
  <si>
    <t>PBNC045998</t>
  </si>
  <si>
    <t>PBO22172701</t>
  </si>
  <si>
    <t>PBNC028664</t>
  </si>
  <si>
    <t>PBO22172702</t>
  </si>
  <si>
    <t>PBNC044677</t>
  </si>
  <si>
    <t>PBO32172703</t>
  </si>
  <si>
    <t>PBNC09832</t>
  </si>
  <si>
    <t>PBO32172704</t>
  </si>
  <si>
    <t>PBNC024379</t>
  </si>
  <si>
    <t>PBO32172705</t>
  </si>
  <si>
    <t>PBNC03643</t>
  </si>
  <si>
    <t>PBO32172706</t>
  </si>
  <si>
    <t>PBNC022671</t>
  </si>
  <si>
    <t>PBO32172707</t>
  </si>
  <si>
    <t>PBNC021889</t>
  </si>
  <si>
    <t>PBO32172708</t>
  </si>
  <si>
    <t>PBO32172709</t>
  </si>
  <si>
    <t>PBNC08109</t>
  </si>
  <si>
    <t>PBO32172710</t>
  </si>
  <si>
    <t>PBNC017080</t>
  </si>
  <si>
    <t>PBO32172711</t>
  </si>
  <si>
    <t>PBNC02658</t>
  </si>
  <si>
    <t>PBO32172712</t>
  </si>
  <si>
    <t>PBNC020917</t>
  </si>
  <si>
    <t>PBO32172713</t>
  </si>
  <si>
    <t>PBNC028050</t>
  </si>
  <si>
    <t>PBO32172714</t>
  </si>
  <si>
    <t>PBNC034650</t>
  </si>
  <si>
    <t>PBO32172715</t>
  </si>
  <si>
    <t>PBNC040278</t>
  </si>
  <si>
    <t>PBO32172716</t>
  </si>
  <si>
    <t>PBNC028188</t>
  </si>
  <si>
    <t>PBO32172717</t>
  </si>
  <si>
    <t>PBNC038677</t>
  </si>
  <si>
    <t>PBO32172718</t>
  </si>
  <si>
    <t>PBNC037176</t>
  </si>
  <si>
    <t>PBO32172719</t>
  </si>
  <si>
    <t>PBNC016142</t>
  </si>
  <si>
    <t>PBO32172720</t>
  </si>
  <si>
    <t>PBNC026886</t>
  </si>
  <si>
    <t>PBO32172721</t>
  </si>
  <si>
    <t>PBNC048350</t>
  </si>
  <si>
    <t>PBO32172722</t>
  </si>
  <si>
    <t>PBNC025903</t>
  </si>
  <si>
    <t>PBO32172723</t>
  </si>
  <si>
    <t>PBO32172724</t>
  </si>
  <si>
    <t>PBNC027292</t>
  </si>
  <si>
    <t>PBO32172725</t>
  </si>
  <si>
    <t>PBNC012298</t>
  </si>
  <si>
    <t>PBO32172726</t>
  </si>
  <si>
    <t>PBNC045371</t>
  </si>
  <si>
    <t>PBO32172727</t>
  </si>
  <si>
    <t>PBNC03765</t>
  </si>
  <si>
    <t>PBO32172728</t>
  </si>
  <si>
    <t>PBNC05849</t>
  </si>
  <si>
    <t>PBO32172729</t>
  </si>
  <si>
    <t>PBNC02079</t>
  </si>
  <si>
    <t>PBO32172730</t>
  </si>
  <si>
    <t>PBNC036912</t>
  </si>
  <si>
    <t>PBO32172731</t>
  </si>
  <si>
    <t>PBNC012321</t>
  </si>
  <si>
    <t>PBO32172732</t>
  </si>
  <si>
    <t>PBNC041667</t>
  </si>
  <si>
    <t>PBO32172733</t>
  </si>
  <si>
    <t>PBO32172734</t>
  </si>
  <si>
    <t>PBNC011191</t>
  </si>
  <si>
    <t>PBO32172735</t>
  </si>
  <si>
    <t>PBNC033612</t>
  </si>
  <si>
    <t>PBO32172736</t>
  </si>
  <si>
    <t>PBNC035489</t>
  </si>
  <si>
    <t>PBO32172737</t>
  </si>
  <si>
    <t>PBNC07786</t>
  </si>
  <si>
    <t>PBO32172738</t>
  </si>
  <si>
    <t>PBNC0165</t>
  </si>
  <si>
    <t>PBO32172739</t>
  </si>
  <si>
    <t>PBNC034266</t>
  </si>
  <si>
    <t>PBO32172740</t>
  </si>
  <si>
    <t>PBNC040075</t>
  </si>
  <si>
    <t>PBO32172741</t>
  </si>
  <si>
    <t>PBNC09047</t>
  </si>
  <si>
    <t>PBO32172742</t>
  </si>
  <si>
    <t>PBNC014452</t>
  </si>
  <si>
    <t>PBO32172743</t>
  </si>
  <si>
    <t>PBNC026710</t>
  </si>
  <si>
    <t>PBO32172744</t>
  </si>
  <si>
    <t>PBNC026169</t>
  </si>
  <si>
    <t>PBO32172745</t>
  </si>
  <si>
    <t>PBO32172746</t>
  </si>
  <si>
    <t>PBNC044634</t>
  </si>
  <si>
    <t>PBO32172747</t>
  </si>
  <si>
    <t>PBNC04726</t>
  </si>
  <si>
    <t>PBO32172748</t>
  </si>
  <si>
    <t>PBNC033087</t>
  </si>
  <si>
    <t>PBO32172749</t>
  </si>
  <si>
    <t>PBNC037495</t>
  </si>
  <si>
    <t>PBO32172750</t>
  </si>
  <si>
    <t>PBNC022683</t>
  </si>
  <si>
    <t>PBO32172751</t>
  </si>
  <si>
    <t>PBNC016912</t>
  </si>
  <si>
    <t>PBO32172752</t>
  </si>
  <si>
    <t>PBNC05280</t>
  </si>
  <si>
    <t>PBO32172753</t>
  </si>
  <si>
    <t>PBNC043921</t>
  </si>
  <si>
    <t>PBO32172754</t>
  </si>
  <si>
    <t>PBNC05713</t>
  </si>
  <si>
    <t>PBO32172755</t>
  </si>
  <si>
    <t>PBNC014682</t>
  </si>
  <si>
    <t>PBO32172756</t>
  </si>
  <si>
    <t>PBNC042123</t>
  </si>
  <si>
    <t>PBO32172757</t>
  </si>
  <si>
    <t>PBNC020755</t>
  </si>
  <si>
    <t>PBO32172758</t>
  </si>
  <si>
    <t>PBNC020153</t>
  </si>
  <si>
    <t>PBO32172759</t>
  </si>
  <si>
    <t>PBNC027758</t>
  </si>
  <si>
    <t>PBO32172760</t>
  </si>
  <si>
    <t>PBNC022979</t>
  </si>
  <si>
    <t>PBO32172761</t>
  </si>
  <si>
    <t>PBNC033386</t>
  </si>
  <si>
    <t>PBO32172762</t>
  </si>
  <si>
    <t>PBNC07697</t>
  </si>
  <si>
    <t>PBO32172763</t>
  </si>
  <si>
    <t>PBNC046121</t>
  </si>
  <si>
    <t>PBO32172764</t>
  </si>
  <si>
    <t>PBNC024714</t>
  </si>
  <si>
    <t>PBO32172765</t>
  </si>
  <si>
    <t>PBNC043884</t>
  </si>
  <si>
    <t>PBO32172766</t>
  </si>
  <si>
    <t>PBO32172767</t>
  </si>
  <si>
    <t>PBNC014186</t>
  </si>
  <si>
    <t>PBO32172768</t>
  </si>
  <si>
    <t>PBNC048500</t>
  </si>
  <si>
    <t>PBO32172769</t>
  </si>
  <si>
    <t>PBNC03073</t>
  </si>
  <si>
    <t>PBO32172770</t>
  </si>
  <si>
    <t>PBNC040358</t>
  </si>
  <si>
    <t>PBO32172771</t>
  </si>
  <si>
    <t>PBO32172772</t>
  </si>
  <si>
    <t>PBNC037885</t>
  </si>
  <si>
    <t>PBO32172773</t>
  </si>
  <si>
    <t>PBNC06502</t>
  </si>
  <si>
    <t>PBO32172774</t>
  </si>
  <si>
    <t>PBO32172775</t>
  </si>
  <si>
    <t>PBNC017743</t>
  </si>
  <si>
    <t>PBO32172776</t>
  </si>
  <si>
    <t>PBO32172777</t>
  </si>
  <si>
    <t>PBNC04981</t>
  </si>
  <si>
    <t>PBO32172778</t>
  </si>
  <si>
    <t>PBNC036727</t>
  </si>
  <si>
    <t>PBO32172779</t>
  </si>
  <si>
    <t>PBNC010793</t>
  </si>
  <si>
    <t>PBO32172780</t>
  </si>
  <si>
    <t>PBNC030147</t>
  </si>
  <si>
    <t>PBO32172781</t>
  </si>
  <si>
    <t>PBNC02512</t>
  </si>
  <si>
    <t>PBO32172782</t>
  </si>
  <si>
    <t>PBNC010023</t>
  </si>
  <si>
    <t>PBO32172783</t>
  </si>
  <si>
    <t>PBNC034978</t>
  </si>
  <si>
    <t>PBO32172784</t>
  </si>
  <si>
    <t>PBNC0275</t>
  </si>
  <si>
    <t>PBO32172785</t>
  </si>
  <si>
    <t>PBNC045352</t>
  </si>
  <si>
    <t>PBO32172786</t>
  </si>
  <si>
    <t>PBNC06200</t>
  </si>
  <si>
    <t>PBO32172787</t>
  </si>
  <si>
    <t>PBNC01895</t>
  </si>
  <si>
    <t>PBO32172788</t>
  </si>
  <si>
    <t>PBNC031987</t>
  </si>
  <si>
    <t>PBO32172789</t>
  </si>
  <si>
    <t>PBNC019691</t>
  </si>
  <si>
    <t>PBO32172790</t>
  </si>
  <si>
    <t>PBNC016948</t>
  </si>
  <si>
    <t>PBO32172791</t>
  </si>
  <si>
    <t>PBNC029915</t>
  </si>
  <si>
    <t>PBO32172792</t>
  </si>
  <si>
    <t>PBNC028827</t>
  </si>
  <si>
    <t>PBO32172793</t>
  </si>
  <si>
    <t>PBNC04996</t>
  </si>
  <si>
    <t>PBO32172794</t>
  </si>
  <si>
    <t>PBNC033245</t>
  </si>
  <si>
    <t>PBO32172795</t>
  </si>
  <si>
    <t>PBO32172796</t>
  </si>
  <si>
    <t>PBNC041641</t>
  </si>
  <si>
    <t>PBO32172797</t>
  </si>
  <si>
    <t>PBO32172798</t>
  </si>
  <si>
    <t>PBNC043697</t>
  </si>
  <si>
    <t>PBO32172799</t>
  </si>
  <si>
    <t>PBO32172800</t>
  </si>
  <si>
    <t>PBNC033674</t>
  </si>
  <si>
    <t>PBO32172801</t>
  </si>
  <si>
    <t>PBNC034692</t>
  </si>
  <si>
    <t>PBO32172802</t>
  </si>
  <si>
    <t>PBNC013346</t>
  </si>
  <si>
    <t>PBO32172803</t>
  </si>
  <si>
    <t>PBNC05822</t>
  </si>
  <si>
    <t>PBO32172804</t>
  </si>
  <si>
    <t>PBNC021299</t>
  </si>
  <si>
    <t>PBO32172805</t>
  </si>
  <si>
    <t>PBO32172806</t>
  </si>
  <si>
    <t>PBNC010765</t>
  </si>
  <si>
    <t>PBO32172807</t>
  </si>
  <si>
    <t>PBNC039286</t>
  </si>
  <si>
    <t>PBO32172808</t>
  </si>
  <si>
    <t>PBNC040023</t>
  </si>
  <si>
    <t>PBO32172809</t>
  </si>
  <si>
    <t>PBNC047499</t>
  </si>
  <si>
    <t>PBO32172810</t>
  </si>
  <si>
    <t>PBNC019787</t>
  </si>
  <si>
    <t>PBO32172811</t>
  </si>
  <si>
    <t>PBNC039994</t>
  </si>
  <si>
    <t>PBO32172812</t>
  </si>
  <si>
    <t>PBNC021677</t>
  </si>
  <si>
    <t>PBO32172813</t>
  </si>
  <si>
    <t>PBNC047897</t>
  </si>
  <si>
    <t>PBO32172814</t>
  </si>
  <si>
    <t>PBNC039962</t>
  </si>
  <si>
    <t>PBO32172815</t>
  </si>
  <si>
    <t>PBO32172816</t>
  </si>
  <si>
    <t>PBNC06476</t>
  </si>
  <si>
    <t>PBO32172817</t>
  </si>
  <si>
    <t>PBNC043330</t>
  </si>
  <si>
    <t>PBO32172818</t>
  </si>
  <si>
    <t>PBNC028210</t>
  </si>
  <si>
    <t>PBO32172819</t>
  </si>
  <si>
    <t>PBNC035405</t>
  </si>
  <si>
    <t>PBO32172820</t>
  </si>
  <si>
    <t>PBNC01673</t>
  </si>
  <si>
    <t>PBO32172821</t>
  </si>
  <si>
    <t>PBNC026485</t>
  </si>
  <si>
    <t>PBO32172822</t>
  </si>
  <si>
    <t>PBNC031648</t>
  </si>
  <si>
    <t>PBO32172823</t>
  </si>
  <si>
    <t>PBO32172824</t>
  </si>
  <si>
    <t>PBO32172825</t>
  </si>
  <si>
    <t>PBNC06474</t>
  </si>
  <si>
    <t>PBO32172826</t>
  </si>
  <si>
    <t>PBNC010101</t>
  </si>
  <si>
    <t>PBO32172827</t>
  </si>
  <si>
    <t>PBNC0637</t>
  </si>
  <si>
    <t>PBO32172828</t>
  </si>
  <si>
    <t>PBNC031032</t>
  </si>
  <si>
    <t>PBO32172829</t>
  </si>
  <si>
    <t>PBNC048187</t>
  </si>
  <si>
    <t>PBO32172830</t>
  </si>
  <si>
    <t>PBNC024030</t>
  </si>
  <si>
    <t>PBO32172831</t>
  </si>
  <si>
    <t>PBO32172832</t>
  </si>
  <si>
    <t>PBO32172833</t>
  </si>
  <si>
    <t>PBNC048343</t>
  </si>
  <si>
    <t>PBO32172834</t>
  </si>
  <si>
    <t>PBNC0322</t>
  </si>
  <si>
    <t>PBO32172835</t>
  </si>
  <si>
    <t>PBNC05155</t>
  </si>
  <si>
    <t>PBO32172836</t>
  </si>
  <si>
    <t>PBNC026741</t>
  </si>
  <si>
    <t>PBO32172837</t>
  </si>
  <si>
    <t>PBNC047467</t>
  </si>
  <si>
    <t>PBO32172838</t>
  </si>
  <si>
    <t>PBNC026172</t>
  </si>
  <si>
    <t>PBO32172839</t>
  </si>
  <si>
    <t>PBNC027508</t>
  </si>
  <si>
    <t>PBO32172840</t>
  </si>
  <si>
    <t>PBNC039338</t>
  </si>
  <si>
    <t>PBO32172841</t>
  </si>
  <si>
    <t>PBNC030860</t>
  </si>
  <si>
    <t>PBO32172842</t>
  </si>
  <si>
    <t>PBNC04886</t>
  </si>
  <si>
    <t>PBO32172843</t>
  </si>
  <si>
    <t>PBNC045657</t>
  </si>
  <si>
    <t>PBO32172844</t>
  </si>
  <si>
    <t>PBNC031829</t>
  </si>
  <si>
    <t>PBO32172845</t>
  </si>
  <si>
    <t>PBO32172846</t>
  </si>
  <si>
    <t>PBNC03195</t>
  </si>
  <si>
    <t>PBO32172847</t>
  </si>
  <si>
    <t>PBNC07319</t>
  </si>
  <si>
    <t>PBO32172848</t>
  </si>
  <si>
    <t>PBNC029612</t>
  </si>
  <si>
    <t>PBO32172849</t>
  </si>
  <si>
    <t>PBNC012605</t>
  </si>
  <si>
    <t>PBO32172850</t>
  </si>
  <si>
    <t>PBNC031173</t>
  </si>
  <si>
    <t>PBO32172851</t>
  </si>
  <si>
    <t>PBNC026357</t>
  </si>
  <si>
    <t>PBO32172852</t>
  </si>
  <si>
    <t>PBNC033101</t>
  </si>
  <si>
    <t>PBO32172853</t>
  </si>
  <si>
    <t>PBNC016277</t>
  </si>
  <si>
    <t>PBO32172854</t>
  </si>
  <si>
    <t>PBNC016421</t>
  </si>
  <si>
    <t>PBO32172855</t>
  </si>
  <si>
    <t>PBNC030289</t>
  </si>
  <si>
    <t>PBO32172856</t>
  </si>
  <si>
    <t>PBNC017349</t>
  </si>
  <si>
    <t>PBO32172857</t>
  </si>
  <si>
    <t>PBNC037513</t>
  </si>
  <si>
    <t>PBO32172858</t>
  </si>
  <si>
    <t>PBNC022221</t>
  </si>
  <si>
    <t>PBO32172859</t>
  </si>
  <si>
    <t>PBNC016481</t>
  </si>
  <si>
    <t>PBO32172860</t>
  </si>
  <si>
    <t>PBNC016482</t>
  </si>
  <si>
    <t>PBO32172861</t>
  </si>
  <si>
    <t>PBNC05221</t>
  </si>
  <si>
    <t>PBO32172862</t>
  </si>
  <si>
    <t>PBNC023278</t>
  </si>
  <si>
    <t>PBO32172863</t>
  </si>
  <si>
    <t>PBNC025778</t>
  </si>
  <si>
    <t>PBO32172864</t>
  </si>
  <si>
    <t>PBNC038550</t>
  </si>
  <si>
    <t>PBO32172865</t>
  </si>
  <si>
    <t>PBNC041294</t>
  </si>
  <si>
    <t>PBO32172866</t>
  </si>
  <si>
    <t>PBNC041072</t>
  </si>
  <si>
    <t>PBO32172867</t>
  </si>
  <si>
    <t>PBNC014902</t>
  </si>
  <si>
    <t>PBO32172868</t>
  </si>
  <si>
    <t>PBNC08959</t>
  </si>
  <si>
    <t>PBO32172869</t>
  </si>
  <si>
    <t>PBNC019156</t>
  </si>
  <si>
    <t>PBO32172870</t>
  </si>
  <si>
    <t>PBNC021259</t>
  </si>
  <si>
    <t>PBO32172871</t>
  </si>
  <si>
    <t>PBO32172872</t>
  </si>
  <si>
    <t>PBNC022495</t>
  </si>
  <si>
    <t>PBO32172873</t>
  </si>
  <si>
    <t>PBNC018487</t>
  </si>
  <si>
    <t>PBO42172874</t>
  </si>
  <si>
    <t>PBNC07374</t>
  </si>
  <si>
    <t>PBO42172875</t>
  </si>
  <si>
    <t>PBNC028294</t>
  </si>
  <si>
    <t>PBO42172876</t>
  </si>
  <si>
    <t>PBNC021238</t>
  </si>
  <si>
    <t>PBO42172877</t>
  </si>
  <si>
    <t>PBNC047289</t>
  </si>
  <si>
    <t>PBO42172878</t>
  </si>
  <si>
    <t>PBNC024854</t>
  </si>
  <si>
    <t>PBO42172879</t>
  </si>
  <si>
    <t>PBO42172880</t>
  </si>
  <si>
    <t>PBNC05044</t>
  </si>
  <si>
    <t>PBO42172881</t>
  </si>
  <si>
    <t>PBNC041225</t>
  </si>
  <si>
    <t>PBO42172882</t>
  </si>
  <si>
    <t>PBNC05756</t>
  </si>
  <si>
    <t>PBO42172883</t>
  </si>
  <si>
    <t>PBNC038826</t>
  </si>
  <si>
    <t>PBO42172884</t>
  </si>
  <si>
    <t>PBNC044552</t>
  </si>
  <si>
    <t>PBO42172885</t>
  </si>
  <si>
    <t>PBNC03321</t>
  </si>
  <si>
    <t>PBO42172886</t>
  </si>
  <si>
    <t>PBNC047462</t>
  </si>
  <si>
    <t>PBO42172887</t>
  </si>
  <si>
    <t>PBNC012790</t>
  </si>
  <si>
    <t>PBO42172888</t>
  </si>
  <si>
    <t>PBO42172889</t>
  </si>
  <si>
    <t>PBNC019646</t>
  </si>
  <si>
    <t>PBO42172890</t>
  </si>
  <si>
    <t>PBNC07559</t>
  </si>
  <si>
    <t>PBO42172891</t>
  </si>
  <si>
    <t>PBNC042849</t>
  </si>
  <si>
    <t>PBO42172892</t>
  </si>
  <si>
    <t>PBNC038684</t>
  </si>
  <si>
    <t>PBO42172893</t>
  </si>
  <si>
    <t>PBNC023960</t>
  </si>
  <si>
    <t>PBO42172894</t>
  </si>
  <si>
    <t>PBNC013782</t>
  </si>
  <si>
    <t>PBO42172895</t>
  </si>
  <si>
    <t>PBNC012068</t>
  </si>
  <si>
    <t>PBO42172896</t>
  </si>
  <si>
    <t>PBNC05505</t>
  </si>
  <si>
    <t>PBO42172897</t>
  </si>
  <si>
    <t>PBNC043337</t>
  </si>
  <si>
    <t>PBO42172898</t>
  </si>
  <si>
    <t>PBNC041563</t>
  </si>
  <si>
    <t>PBO42172899</t>
  </si>
  <si>
    <t>PBNC028907</t>
  </si>
  <si>
    <t>PBO42172900</t>
  </si>
  <si>
    <t>PBNC026401</t>
  </si>
  <si>
    <t>PBO42172901</t>
  </si>
  <si>
    <t>PBO42172902</t>
  </si>
  <si>
    <t>PBNC06924</t>
  </si>
  <si>
    <t>PBO42172903</t>
  </si>
  <si>
    <t>PBNC029024</t>
  </si>
  <si>
    <t>PBO42172904</t>
  </si>
  <si>
    <t>PBNC012626</t>
  </si>
  <si>
    <t>PBO42172905</t>
  </si>
  <si>
    <t>PBNC030625</t>
  </si>
  <si>
    <t>PBO42172906</t>
  </si>
  <si>
    <t>PBNC027358</t>
  </si>
  <si>
    <t>PBO42172907</t>
  </si>
  <si>
    <t>PBNC014258</t>
  </si>
  <si>
    <t>PBO42172908</t>
  </si>
  <si>
    <t>PBO42172909</t>
  </si>
  <si>
    <t>PBNC018918</t>
  </si>
  <si>
    <t>PBO42172910</t>
  </si>
  <si>
    <t>PBO42172911</t>
  </si>
  <si>
    <t>PBNC046766</t>
  </si>
  <si>
    <t>PBO42172912</t>
  </si>
  <si>
    <t>PBO42172913</t>
  </si>
  <si>
    <t>PBNC026637</t>
  </si>
  <si>
    <t>PBO42172914</t>
  </si>
  <si>
    <t>PBNC026523</t>
  </si>
  <si>
    <t>PBO42172915</t>
  </si>
  <si>
    <t>PBNC08199</t>
  </si>
  <si>
    <t>PBO42172916</t>
  </si>
  <si>
    <t>PBNC014170</t>
  </si>
  <si>
    <t>PBO42172917</t>
  </si>
  <si>
    <t>PBNC045624</t>
  </si>
  <si>
    <t>PBO42172918</t>
  </si>
  <si>
    <t>PBNC018086</t>
  </si>
  <si>
    <t>PBO42172919</t>
  </si>
  <si>
    <t>PBNC042364</t>
  </si>
  <si>
    <t>PBO42172920</t>
  </si>
  <si>
    <t>PBO42172921</t>
  </si>
  <si>
    <t>PBNC036710</t>
  </si>
  <si>
    <t>PBO42172922</t>
  </si>
  <si>
    <t>PBNC020459</t>
  </si>
  <si>
    <t>PBO42172923</t>
  </si>
  <si>
    <t>PBNC013842</t>
  </si>
  <si>
    <t>PBO42172924</t>
  </si>
  <si>
    <t>PBNC016916</t>
  </si>
  <si>
    <t>PBO42172925</t>
  </si>
  <si>
    <t>PBNC020853</t>
  </si>
  <si>
    <t>PBO42172926</t>
  </si>
  <si>
    <t>PBO42172927</t>
  </si>
  <si>
    <t>PBNC039177</t>
  </si>
  <si>
    <t>PBO42172928</t>
  </si>
  <si>
    <t>PBNC02181</t>
  </si>
  <si>
    <t>PBO42172929</t>
  </si>
  <si>
    <t>PBNC028521</t>
  </si>
  <si>
    <t>PBO42172930</t>
  </si>
  <si>
    <t>PBNC011489</t>
  </si>
  <si>
    <t>PBO42172931</t>
  </si>
  <si>
    <t>PBNC09720</t>
  </si>
  <si>
    <t>PBO42172932</t>
  </si>
  <si>
    <t>PBNC04948</t>
  </si>
  <si>
    <t>PBO42172933</t>
  </si>
  <si>
    <t>PBO42172934</t>
  </si>
  <si>
    <t>PBNC017864</t>
  </si>
  <si>
    <t>PBO42172935</t>
  </si>
  <si>
    <t>PBNC011846</t>
  </si>
  <si>
    <t>PBO42172936</t>
  </si>
  <si>
    <t>PBNC018795</t>
  </si>
  <si>
    <t>PBO42172937</t>
  </si>
  <si>
    <t>PBNC030588</t>
  </si>
  <si>
    <t>PBO42172938</t>
  </si>
  <si>
    <t>PBNC039357</t>
  </si>
  <si>
    <t>PBO42172939</t>
  </si>
  <si>
    <t>PBNC047146</t>
  </si>
  <si>
    <t>PBO42172940</t>
  </si>
  <si>
    <t>PBNC021923</t>
  </si>
  <si>
    <t>PBO42172941</t>
  </si>
  <si>
    <t>PBNC020281</t>
  </si>
  <si>
    <t>PBO42172942</t>
  </si>
  <si>
    <t>PBNC033996</t>
  </si>
  <si>
    <t>PBO42172943</t>
  </si>
  <si>
    <t>PBNC035979</t>
  </si>
  <si>
    <t>PBO42172944</t>
  </si>
  <si>
    <t>PBNC047560</t>
  </si>
  <si>
    <t>PBO42172945</t>
  </si>
  <si>
    <t>PBNC05584</t>
  </si>
  <si>
    <t>PBO42172946</t>
  </si>
  <si>
    <t>PBNC031139</t>
  </si>
  <si>
    <t>PBO42172947</t>
  </si>
  <si>
    <t>PBNC02736</t>
  </si>
  <si>
    <t>PBO42172948</t>
  </si>
  <si>
    <t>PBNC027249</t>
  </si>
  <si>
    <t>PBO42172949</t>
  </si>
  <si>
    <t>PBNC030730</t>
  </si>
  <si>
    <t>PBO42172950</t>
  </si>
  <si>
    <t>PBNC014738</t>
  </si>
  <si>
    <t>PBO42172951</t>
  </si>
  <si>
    <t>PBNC012184</t>
  </si>
  <si>
    <t>PBO42172952</t>
  </si>
  <si>
    <t>PBNC023762</t>
  </si>
  <si>
    <t>PBO42172953</t>
  </si>
  <si>
    <t>PBNC02621</t>
  </si>
  <si>
    <t>PBO42172954</t>
  </si>
  <si>
    <t>PBNC012857</t>
  </si>
  <si>
    <t>PBO42172955</t>
  </si>
  <si>
    <t>PBNC08778</t>
  </si>
  <si>
    <t>PBO42172956</t>
  </si>
  <si>
    <t>PBNC034402</t>
  </si>
  <si>
    <t>PBO42172957</t>
  </si>
  <si>
    <t>PBNC035937</t>
  </si>
  <si>
    <t>PBO42172958</t>
  </si>
  <si>
    <t>PBNC032255</t>
  </si>
  <si>
    <t>PBO42172959</t>
  </si>
  <si>
    <t>PBNC0596</t>
  </si>
  <si>
    <t>PBO42172960</t>
  </si>
  <si>
    <t>PBNC08878</t>
  </si>
  <si>
    <t>PBO42172961</t>
  </si>
  <si>
    <t>PBNC046</t>
  </si>
  <si>
    <t>PBO42172962</t>
  </si>
  <si>
    <t>PBNC010336</t>
  </si>
  <si>
    <t>PBO42172963</t>
  </si>
  <si>
    <t>PBNC027550</t>
  </si>
  <si>
    <t>PBO42172964</t>
  </si>
  <si>
    <t>PBNC036926</t>
  </si>
  <si>
    <t>PBO42172965</t>
  </si>
  <si>
    <t>PBNC010262</t>
  </si>
  <si>
    <t>PBO42172966</t>
  </si>
  <si>
    <t>PBO42172967</t>
  </si>
  <si>
    <t>PBNC046085</t>
  </si>
  <si>
    <t>PBO42172968</t>
  </si>
  <si>
    <t>PBNC035796</t>
  </si>
  <si>
    <t>PBO42172969</t>
  </si>
  <si>
    <t>PBNC040320</t>
  </si>
  <si>
    <t>PBO42172970</t>
  </si>
  <si>
    <t>PBNC036807</t>
  </si>
  <si>
    <t>PBO42172971</t>
  </si>
  <si>
    <t>PBNC019153</t>
  </si>
  <si>
    <t>PBO42172972</t>
  </si>
  <si>
    <t>PBNC038259</t>
  </si>
  <si>
    <t>PBO42172973</t>
  </si>
  <si>
    <t>PBNC029036</t>
  </si>
  <si>
    <t>PBO42172974</t>
  </si>
  <si>
    <t>PBNC08054</t>
  </si>
  <si>
    <t>PBO42172975</t>
  </si>
  <si>
    <t>PBNC023050</t>
  </si>
  <si>
    <t>PBO42172976</t>
  </si>
  <si>
    <t>PBO42172977</t>
  </si>
  <si>
    <t>PBNC08838</t>
  </si>
  <si>
    <t>PBO42172978</t>
  </si>
  <si>
    <t>PBNC024986</t>
  </si>
  <si>
    <t>PBO42172979</t>
  </si>
  <si>
    <t>PBNC05658</t>
  </si>
  <si>
    <t>PBO42172980</t>
  </si>
  <si>
    <t>PBNC027699</t>
  </si>
  <si>
    <t>PBO42172981</t>
  </si>
  <si>
    <t>PBNC048</t>
  </si>
  <si>
    <t>PBO42172982</t>
  </si>
  <si>
    <t>PBNC017882</t>
  </si>
  <si>
    <t>PBO42172983</t>
  </si>
  <si>
    <t>PBNC015427</t>
  </si>
  <si>
    <t>PBO42172984</t>
  </si>
  <si>
    <t>PBNC012987</t>
  </si>
  <si>
    <t>PBO42172985</t>
  </si>
  <si>
    <t>PBNC035306</t>
  </si>
  <si>
    <t>PBO42172986</t>
  </si>
  <si>
    <t>PBNC018802</t>
  </si>
  <si>
    <t>PBO42172987</t>
  </si>
  <si>
    <t>PBNC047369</t>
  </si>
  <si>
    <t>PBO42172988</t>
  </si>
  <si>
    <t>PBNC010307</t>
  </si>
  <si>
    <t>PBO42172989</t>
  </si>
  <si>
    <t>PBNC013755</t>
  </si>
  <si>
    <t>PBO42172990</t>
  </si>
  <si>
    <t>PBNC015774</t>
  </si>
  <si>
    <t>PBO42172991</t>
  </si>
  <si>
    <t>PBNC029255</t>
  </si>
  <si>
    <t>PBO42172992</t>
  </si>
  <si>
    <t>PBNC08552</t>
  </si>
  <si>
    <t>PBO42172993</t>
  </si>
  <si>
    <t>PBNC040521</t>
  </si>
  <si>
    <t>PBO42172994</t>
  </si>
  <si>
    <t>PBNC033399</t>
  </si>
  <si>
    <t>PBO42172995</t>
  </si>
  <si>
    <t>PBO42172996</t>
  </si>
  <si>
    <t>PBNC08329</t>
  </si>
  <si>
    <t>PBO42172997</t>
  </si>
  <si>
    <t>PBO42172998</t>
  </si>
  <si>
    <t>PBO42172999</t>
  </si>
  <si>
    <t>PBNC013414</t>
  </si>
  <si>
    <t>PBO42173000</t>
  </si>
  <si>
    <t>PBNC029742</t>
  </si>
  <si>
    <t>PBO42173001</t>
  </si>
  <si>
    <t>PBNC01809</t>
  </si>
  <si>
    <t>PBO42173002</t>
  </si>
  <si>
    <t>PBNC036971</t>
  </si>
  <si>
    <t>PBO42173003</t>
  </si>
  <si>
    <t>PBNC033505</t>
  </si>
  <si>
    <t>PBO42173004</t>
  </si>
  <si>
    <t>PBNC032561</t>
  </si>
  <si>
    <t>PBO42173005</t>
  </si>
  <si>
    <t>PBNC020826</t>
  </si>
  <si>
    <t>PBO42173006</t>
  </si>
  <si>
    <t>PBNC035253</t>
  </si>
  <si>
    <t>PBO42173007</t>
  </si>
  <si>
    <t>PBNC05019</t>
  </si>
  <si>
    <t>PBO42173008</t>
  </si>
  <si>
    <t>PBNC036042</t>
  </si>
  <si>
    <t>PBO42173009</t>
  </si>
  <si>
    <t>PBNC031358</t>
  </si>
  <si>
    <t>PBO42173010</t>
  </si>
  <si>
    <t>PBNC015306</t>
  </si>
  <si>
    <t>PBO42173011</t>
  </si>
  <si>
    <t>PBNC042031</t>
  </si>
  <si>
    <t>PBO42173012</t>
  </si>
  <si>
    <t>PBNC047505</t>
  </si>
  <si>
    <t>PBO42173013</t>
  </si>
  <si>
    <t>PBNC043023</t>
  </si>
  <si>
    <t>PBO42173014</t>
  </si>
  <si>
    <t>PBNC038068</t>
  </si>
  <si>
    <t>PBO42173015</t>
  </si>
  <si>
    <t>PBNC013169</t>
  </si>
  <si>
    <t>PBO42173016</t>
  </si>
  <si>
    <t>PBNC011649</t>
  </si>
  <si>
    <t>PBO42173017</t>
  </si>
  <si>
    <t>PBNC030344</t>
  </si>
  <si>
    <t>PBO42173018</t>
  </si>
  <si>
    <t>PBNC02308</t>
  </si>
  <si>
    <t>PBO42173019</t>
  </si>
  <si>
    <t>PBNC036568</t>
  </si>
  <si>
    <t>PBO42173020</t>
  </si>
  <si>
    <t>PBNC025347</t>
  </si>
  <si>
    <t>PBO42173021</t>
  </si>
  <si>
    <t>PBNC048129</t>
  </si>
  <si>
    <t>PBO42173022</t>
  </si>
  <si>
    <t>PBNC028068</t>
  </si>
  <si>
    <t>PBO42173023</t>
  </si>
  <si>
    <t>PBNC042560</t>
  </si>
  <si>
    <t>PBO42173024</t>
  </si>
  <si>
    <t>PBNC022607</t>
  </si>
  <si>
    <t>PBO42173025</t>
  </si>
  <si>
    <t>PBNC019154</t>
  </si>
  <si>
    <t>PBO42173026</t>
  </si>
  <si>
    <t>PBNC012955</t>
  </si>
  <si>
    <t>PBO42173027</t>
  </si>
  <si>
    <t>PBNC044103</t>
  </si>
  <si>
    <t>PBO42173028</t>
  </si>
  <si>
    <t>PBNC046868</t>
  </si>
  <si>
    <t>PBO42173029</t>
  </si>
  <si>
    <t>PBNC014884</t>
  </si>
  <si>
    <t>PBO42173030</t>
  </si>
  <si>
    <t>PBNC04401</t>
  </si>
  <si>
    <t>PBO42173031</t>
  </si>
  <si>
    <t>PBNC021791</t>
  </si>
  <si>
    <t>PBO42173032</t>
  </si>
  <si>
    <t>PBO42173033</t>
  </si>
  <si>
    <t>PBO42173034</t>
  </si>
  <si>
    <t>PBNC08061</t>
  </si>
  <si>
    <t>PBO42173035</t>
  </si>
  <si>
    <t>PBNC09752</t>
  </si>
  <si>
    <t>PBO42173036</t>
  </si>
  <si>
    <t>PBNC033159</t>
  </si>
  <si>
    <t>PBO42173037</t>
  </si>
  <si>
    <t>PBNC037043</t>
  </si>
  <si>
    <t>PBO42173038</t>
  </si>
  <si>
    <t>PBO42173039</t>
  </si>
  <si>
    <t>PBNC028978</t>
  </si>
  <si>
    <t>PBO42173040</t>
  </si>
  <si>
    <t>PBNC020544</t>
  </si>
  <si>
    <t>PBO52173041</t>
  </si>
  <si>
    <t>PBNC05740</t>
  </si>
  <si>
    <t>PBO52173042</t>
  </si>
  <si>
    <t>PBNC038709</t>
  </si>
  <si>
    <t>PBO52173043</t>
  </si>
  <si>
    <t>PBNC011694</t>
  </si>
  <si>
    <t>PBO52173044</t>
  </si>
  <si>
    <t>PBNC022009</t>
  </si>
  <si>
    <t>PBO52173045</t>
  </si>
  <si>
    <t>PBNC016723</t>
  </si>
  <si>
    <t>PBO52173046</t>
  </si>
  <si>
    <t>PBO52173047</t>
  </si>
  <si>
    <t>PBNC027568</t>
  </si>
  <si>
    <t>PBO52173048</t>
  </si>
  <si>
    <t>PBNC034235</t>
  </si>
  <si>
    <t>PBO52173049</t>
  </si>
  <si>
    <t>PBNC036064</t>
  </si>
  <si>
    <t>PBO52173050</t>
  </si>
  <si>
    <t>PBNC029939</t>
  </si>
  <si>
    <t>PBO52173051</t>
  </si>
  <si>
    <t>PBO52173052</t>
  </si>
  <si>
    <t>PBNC041287</t>
  </si>
  <si>
    <t>PBO52173053</t>
  </si>
  <si>
    <t>PBNC025069</t>
  </si>
  <si>
    <t>PBO52173054</t>
  </si>
  <si>
    <t>PBNC012428</t>
  </si>
  <si>
    <t>PBO52173055</t>
  </si>
  <si>
    <t>PBNC020373</t>
  </si>
  <si>
    <t>PBO52173056</t>
  </si>
  <si>
    <t>PBNC028461</t>
  </si>
  <si>
    <t>PBO52173057</t>
  </si>
  <si>
    <t>PBNC07980</t>
  </si>
  <si>
    <t>PBO52173058</t>
  </si>
  <si>
    <t>PBNC04647</t>
  </si>
  <si>
    <t>PBO52173059</t>
  </si>
  <si>
    <t>PBNC029418</t>
  </si>
  <si>
    <t>PBO52173060</t>
  </si>
  <si>
    <t>PBNC05952</t>
  </si>
  <si>
    <t>PBO52173061</t>
  </si>
  <si>
    <t>PBNC036735</t>
  </si>
  <si>
    <t>PBO52173062</t>
  </si>
  <si>
    <t>PBNC012014</t>
  </si>
  <si>
    <t>PBO52173063</t>
  </si>
  <si>
    <t>PBNC05526</t>
  </si>
  <si>
    <t>PBO52173064</t>
  </si>
  <si>
    <t>PBNC016190</t>
  </si>
  <si>
    <t>PBO52173065</t>
  </si>
  <si>
    <t>PBNC034046</t>
  </si>
  <si>
    <t>PBO52173066</t>
  </si>
  <si>
    <t>PBNC033772</t>
  </si>
  <si>
    <t>PBO52173067</t>
  </si>
  <si>
    <t>PBNC021251</t>
  </si>
  <si>
    <t>PBO52173068</t>
  </si>
  <si>
    <t>PBNC035974</t>
  </si>
  <si>
    <t>PBO52173069</t>
  </si>
  <si>
    <t>PBNC033663</t>
  </si>
  <si>
    <t>PBO52173070</t>
  </si>
  <si>
    <t>PBO52173071</t>
  </si>
  <si>
    <t>PBNC048059</t>
  </si>
  <si>
    <t>PBO52173072</t>
  </si>
  <si>
    <t>PBNC036337</t>
  </si>
  <si>
    <t>PBO52173073</t>
  </si>
  <si>
    <t>PBNC045542</t>
  </si>
  <si>
    <t>PBO52173074</t>
  </si>
  <si>
    <t>PBO52173075</t>
  </si>
  <si>
    <t>PBO52173076</t>
  </si>
  <si>
    <t>PBNC012460</t>
  </si>
  <si>
    <t>PBO52173077</t>
  </si>
  <si>
    <t>PBNC06274</t>
  </si>
  <si>
    <t>PBO52173078</t>
  </si>
  <si>
    <t>PBNC031361</t>
  </si>
  <si>
    <t>PBO52173079</t>
  </si>
  <si>
    <t>PBNC034513</t>
  </si>
  <si>
    <t>PBO52173080</t>
  </si>
  <si>
    <t>PBNC07160</t>
  </si>
  <si>
    <t>PBO52173081</t>
  </si>
  <si>
    <t>PBNC02384</t>
  </si>
  <si>
    <t>PBO52173082</t>
  </si>
  <si>
    <t>PBNC026478</t>
  </si>
  <si>
    <t>PBO52173083</t>
  </si>
  <si>
    <t>PBNC047541</t>
  </si>
  <si>
    <t>PBO52173084</t>
  </si>
  <si>
    <t>PBNC04165</t>
  </si>
  <si>
    <t>PBO52173085</t>
  </si>
  <si>
    <t>PBNC011451</t>
  </si>
  <si>
    <t>PBO52173086</t>
  </si>
  <si>
    <t>PBNC034544</t>
  </si>
  <si>
    <t>PBO52173087</t>
  </si>
  <si>
    <t>PBNC037665</t>
  </si>
  <si>
    <t>PBO52173088</t>
  </si>
  <si>
    <t>PBO52173089</t>
  </si>
  <si>
    <t>PBNC020606</t>
  </si>
  <si>
    <t>PBO52173090</t>
  </si>
  <si>
    <t>PBNC047647</t>
  </si>
  <si>
    <t>PBO52173091</t>
  </si>
  <si>
    <t>PBNC0436</t>
  </si>
  <si>
    <t>PBO52173092</t>
  </si>
  <si>
    <t>PBNC044496</t>
  </si>
  <si>
    <t>PBO52173093</t>
  </si>
  <si>
    <t>PBNC018442</t>
  </si>
  <si>
    <t>PBO52173094</t>
  </si>
  <si>
    <t>PBNC045162</t>
  </si>
  <si>
    <t>PBO52173095</t>
  </si>
  <si>
    <t>PBNC010096</t>
  </si>
  <si>
    <t>PBO52173096</t>
  </si>
  <si>
    <t>PBO52173097</t>
  </si>
  <si>
    <t>PBO52173098</t>
  </si>
  <si>
    <t>PBNC038488</t>
  </si>
  <si>
    <t>PBO52173099</t>
  </si>
  <si>
    <t>PBNC038104</t>
  </si>
  <si>
    <t>PBO52173100</t>
  </si>
  <si>
    <t>PBNC04512</t>
  </si>
  <si>
    <t>PBO52173101</t>
  </si>
  <si>
    <t>PBNC046910</t>
  </si>
  <si>
    <t>PBO52173102</t>
  </si>
  <si>
    <t>PBNC039787</t>
  </si>
  <si>
    <t>PBO52173103</t>
  </si>
  <si>
    <t>PBNC029829</t>
  </si>
  <si>
    <t>PBO52173104</t>
  </si>
  <si>
    <t>PBNC037866</t>
  </si>
  <si>
    <t>PBO52173105</t>
  </si>
  <si>
    <t>PBNC025046</t>
  </si>
  <si>
    <t>PBO52173106</t>
  </si>
  <si>
    <t>PBO52173107</t>
  </si>
  <si>
    <t>PBNC02471</t>
  </si>
  <si>
    <t>PBO52173108</t>
  </si>
  <si>
    <t>PBNC04368</t>
  </si>
  <si>
    <t>PBO52173109</t>
  </si>
  <si>
    <t>PBNC013302</t>
  </si>
  <si>
    <t>PBO52173110</t>
  </si>
  <si>
    <t>PBNC025211</t>
  </si>
  <si>
    <t>PBO52173111</t>
  </si>
  <si>
    <t>PBNC041259</t>
  </si>
  <si>
    <t>PBO52173112</t>
  </si>
  <si>
    <t>PBNC019004</t>
  </si>
  <si>
    <t>PBO52173113</t>
  </si>
  <si>
    <t>PBO52173114</t>
  </si>
  <si>
    <t>PBNC031605</t>
  </si>
  <si>
    <t>PBO52173115</t>
  </si>
  <si>
    <t>PBNC035555</t>
  </si>
  <si>
    <t>PBO52173116</t>
  </si>
  <si>
    <t>PBNC022162</t>
  </si>
  <si>
    <t>PBO52173117</t>
  </si>
  <si>
    <t>PBO52173118</t>
  </si>
  <si>
    <t>PBNC044068</t>
  </si>
  <si>
    <t>PBO52173119</t>
  </si>
  <si>
    <t>PBNC06051</t>
  </si>
  <si>
    <t>PBO52173120</t>
  </si>
  <si>
    <t>PBNC02479</t>
  </si>
  <si>
    <t>PBO52173121</t>
  </si>
  <si>
    <t>PBNC032981</t>
  </si>
  <si>
    <t>PBO52173122</t>
  </si>
  <si>
    <t>PBO52173123</t>
  </si>
  <si>
    <t>PBNC036903</t>
  </si>
  <si>
    <t>PBO52173124</t>
  </si>
  <si>
    <t>PBNC034625</t>
  </si>
  <si>
    <t>PBO52173125</t>
  </si>
  <si>
    <t>PBNC013234</t>
  </si>
  <si>
    <t>PBO52173126</t>
  </si>
  <si>
    <t>PBNC024759</t>
  </si>
  <si>
    <t>PBO52173127</t>
  </si>
  <si>
    <t>PBNC034152</t>
  </si>
  <si>
    <t>PBO52173128</t>
  </si>
  <si>
    <t>PBNC044916</t>
  </si>
  <si>
    <t>PBO52173129</t>
  </si>
  <si>
    <t>PBNC019236</t>
  </si>
  <si>
    <t>PBO52173130</t>
  </si>
  <si>
    <t>PBNC023408</t>
  </si>
  <si>
    <t>PBO52173131</t>
  </si>
  <si>
    <t>PBNC010229</t>
  </si>
  <si>
    <t>PBO52173132</t>
  </si>
  <si>
    <t>PBNC011060</t>
  </si>
  <si>
    <t>PBO52173133</t>
  </si>
  <si>
    <t>PBNC028499</t>
  </si>
  <si>
    <t>PBO52173134</t>
  </si>
  <si>
    <t>PBNC011615</t>
  </si>
  <si>
    <t>PBO52173135</t>
  </si>
  <si>
    <t>PBNC02672</t>
  </si>
  <si>
    <t>PBO52173136</t>
  </si>
  <si>
    <t>PBNC018197</t>
  </si>
  <si>
    <t>PBO52173137</t>
  </si>
  <si>
    <t>PBNC040086</t>
  </si>
  <si>
    <t>PBO52173138</t>
  </si>
  <si>
    <t>PBO52173139</t>
  </si>
  <si>
    <t>PBNC08682</t>
  </si>
  <si>
    <t>PBO52173140</t>
  </si>
  <si>
    <t>PBNC028014</t>
  </si>
  <si>
    <t>PBO52173141</t>
  </si>
  <si>
    <t>PBNC011618</t>
  </si>
  <si>
    <t>PBO52173142</t>
  </si>
  <si>
    <t>PBNC023958</t>
  </si>
  <si>
    <t>PBO52173143</t>
  </si>
  <si>
    <t>PBNC03955</t>
  </si>
  <si>
    <t>PBO52173144</t>
  </si>
  <si>
    <t>PBNC041839</t>
  </si>
  <si>
    <t>PBO52173145</t>
  </si>
  <si>
    <t>PBNC038686</t>
  </si>
  <si>
    <t>PBO52173146</t>
  </si>
  <si>
    <t>PBNC028256</t>
  </si>
  <si>
    <t>PBO52173147</t>
  </si>
  <si>
    <t>PBNC018495</t>
  </si>
  <si>
    <t>PBO52173148</t>
  </si>
  <si>
    <t>PBNC02962</t>
  </si>
  <si>
    <t>PBO52173149</t>
  </si>
  <si>
    <t>PBNC044770</t>
  </si>
  <si>
    <t>PBO52173150</t>
  </si>
  <si>
    <t>PBNC034226</t>
  </si>
  <si>
    <t>PBO52173151</t>
  </si>
  <si>
    <t>PBNC040143</t>
  </si>
  <si>
    <t>PBO52173152</t>
  </si>
  <si>
    <t>PBNC022953</t>
  </si>
  <si>
    <t>PBO52173153</t>
  </si>
  <si>
    <t>PBNC02646</t>
  </si>
  <si>
    <t>PBO52173154</t>
  </si>
  <si>
    <t>PBNC045071</t>
  </si>
  <si>
    <t>PBO52173155</t>
  </si>
  <si>
    <t>PBNC05613</t>
  </si>
  <si>
    <t>PBO52173156</t>
  </si>
  <si>
    <t>PBO52173157</t>
  </si>
  <si>
    <t>PBNC036653</t>
  </si>
  <si>
    <t>PBO52173158</t>
  </si>
  <si>
    <t>PBNC01729</t>
  </si>
  <si>
    <t>PBO52173159</t>
  </si>
  <si>
    <t>PBNC023178</t>
  </si>
  <si>
    <t>PBO52173160</t>
  </si>
  <si>
    <t>PBO52173161</t>
  </si>
  <si>
    <t>PBNC08281</t>
  </si>
  <si>
    <t>PBO52173162</t>
  </si>
  <si>
    <t>PBNC015384</t>
  </si>
  <si>
    <t>PBO52173163</t>
  </si>
  <si>
    <t>PBNC014418</t>
  </si>
  <si>
    <t>PBO52173164</t>
  </si>
  <si>
    <t>PBNC01633</t>
  </si>
  <si>
    <t>PBO52173165</t>
  </si>
  <si>
    <t>PBNC036211</t>
  </si>
  <si>
    <t>PBO52173166</t>
  </si>
  <si>
    <t>PBNC032132</t>
  </si>
  <si>
    <t>PBO52173167</t>
  </si>
  <si>
    <t>PBNC047248</t>
  </si>
  <si>
    <t>PBO52173168</t>
  </si>
  <si>
    <t>PBNC0278</t>
  </si>
  <si>
    <t>PBO52173169</t>
  </si>
  <si>
    <t>PBNC03305</t>
  </si>
  <si>
    <t>PBO52173170</t>
  </si>
  <si>
    <t>PBO52173171</t>
  </si>
  <si>
    <t>PBNC046048</t>
  </si>
  <si>
    <t>PBO52173172</t>
  </si>
  <si>
    <t>PBNC039349</t>
  </si>
  <si>
    <t>PBO52173173</t>
  </si>
  <si>
    <t>PBNC018573</t>
  </si>
  <si>
    <t>PBO52173174</t>
  </si>
  <si>
    <t>PBNC035698</t>
  </si>
  <si>
    <t>PBO52173175</t>
  </si>
  <si>
    <t>PBNC021122</t>
  </si>
  <si>
    <t>PBO52173176</t>
  </si>
  <si>
    <t>PBO52173177</t>
  </si>
  <si>
    <t>PBNC01444</t>
  </si>
  <si>
    <t>PBO52173178</t>
  </si>
  <si>
    <t>PBNC08867</t>
  </si>
  <si>
    <t>PBO52173179</t>
  </si>
  <si>
    <t>PBNC014200</t>
  </si>
  <si>
    <t>PBO52173180</t>
  </si>
  <si>
    <t>PBNC041663</t>
  </si>
  <si>
    <t>PBO52173181</t>
  </si>
  <si>
    <t>PBNC038678</t>
  </si>
  <si>
    <t>PBO52173182</t>
  </si>
  <si>
    <t>PBNC038834</t>
  </si>
  <si>
    <t>PBO52173183</t>
  </si>
  <si>
    <t>PBO52173184</t>
  </si>
  <si>
    <t>PBNC018145</t>
  </si>
  <si>
    <t>PBO52173185</t>
  </si>
  <si>
    <t>PBNC020652</t>
  </si>
  <si>
    <t>PBO52173186</t>
  </si>
  <si>
    <t>PBNC02615</t>
  </si>
  <si>
    <t>PBO52173187</t>
  </si>
  <si>
    <t>PBNC023203</t>
  </si>
  <si>
    <t>PBO52173188</t>
  </si>
  <si>
    <t>PBNC011563</t>
  </si>
  <si>
    <t>PBO52173189</t>
  </si>
  <si>
    <t>PBNC044579</t>
  </si>
  <si>
    <t>PBO52173190</t>
  </si>
  <si>
    <t>PBNC026339</t>
  </si>
  <si>
    <t>PBO52173191</t>
  </si>
  <si>
    <t>PBO52173192</t>
  </si>
  <si>
    <t>PBNC014128</t>
  </si>
  <si>
    <t>PBO52173193</t>
  </si>
  <si>
    <t>PBNC031367</t>
  </si>
  <si>
    <t>PBO52173194</t>
  </si>
  <si>
    <t>PBNC046810</t>
  </si>
  <si>
    <t>PBO52173195</t>
  </si>
  <si>
    <t>PBNC042280</t>
  </si>
  <si>
    <t>PBO52173196</t>
  </si>
  <si>
    <t>PBNC035153</t>
  </si>
  <si>
    <t>PBO52173197</t>
  </si>
  <si>
    <t>PBNC09998</t>
  </si>
  <si>
    <t>PBO52173198</t>
  </si>
  <si>
    <t>PBNC026526</t>
  </si>
  <si>
    <t>PBO52173199</t>
  </si>
  <si>
    <t>PBNC037275</t>
  </si>
  <si>
    <t>PBO52173200</t>
  </si>
  <si>
    <t>PBNC036843</t>
  </si>
  <si>
    <t>PBO52173201</t>
  </si>
  <si>
    <t>PBNC017716</t>
  </si>
  <si>
    <t>PBO52173202</t>
  </si>
  <si>
    <t>PBNC033041</t>
  </si>
  <si>
    <t>PBO52173203</t>
  </si>
  <si>
    <t>PBNC024668</t>
  </si>
  <si>
    <t>PBO52173204</t>
  </si>
  <si>
    <t>PBNC0914</t>
  </si>
  <si>
    <t>PBO52173205</t>
  </si>
  <si>
    <t>PBNC020126</t>
  </si>
  <si>
    <t>PBO52173206</t>
  </si>
  <si>
    <t>PBNC044118</t>
  </si>
  <si>
    <t>PBO52173207</t>
  </si>
  <si>
    <t>PBO62173208</t>
  </si>
  <si>
    <t>PBNC022571</t>
  </si>
  <si>
    <t>PBO62173209</t>
  </si>
  <si>
    <t>PBNC015697</t>
  </si>
  <si>
    <t>PBO62173210</t>
  </si>
  <si>
    <t>PBNC045190</t>
  </si>
  <si>
    <t>PBO62173211</t>
  </si>
  <si>
    <t>PBNC014156</t>
  </si>
  <si>
    <t>PBO62173212</t>
  </si>
  <si>
    <t>PBNC08466</t>
  </si>
  <si>
    <t>PBO62173213</t>
  </si>
  <si>
    <t>PBNC012122</t>
  </si>
  <si>
    <t>PBO62173214</t>
  </si>
  <si>
    <t>PBNC029294</t>
  </si>
  <si>
    <t>PBO62173215</t>
  </si>
  <si>
    <t>PBNC03463</t>
  </si>
  <si>
    <t>PBO62173216</t>
  </si>
  <si>
    <t>PBNC041664</t>
  </si>
  <si>
    <t>PBO62173217</t>
  </si>
  <si>
    <t>PBNC038610</t>
  </si>
  <si>
    <t>PBO62173218</t>
  </si>
  <si>
    <t>PBNC026467</t>
  </si>
  <si>
    <t>PBO62173219</t>
  </si>
  <si>
    <t>PBNC010805</t>
  </si>
  <si>
    <t>PBO62173220</t>
  </si>
  <si>
    <t>PBNC05178</t>
  </si>
  <si>
    <t>PBO62173221</t>
  </si>
  <si>
    <t>PBNC010957</t>
  </si>
  <si>
    <t>PBO62173222</t>
  </si>
  <si>
    <t>PBNC01183</t>
  </si>
  <si>
    <t>PBO62173223</t>
  </si>
  <si>
    <t>PBNC037530</t>
  </si>
  <si>
    <t>PBO62173224</t>
  </si>
  <si>
    <t>PBNC034370</t>
  </si>
  <si>
    <t>PBO62173225</t>
  </si>
  <si>
    <t>PBNC047686</t>
  </si>
  <si>
    <t>PBO62173226</t>
  </si>
  <si>
    <t>PBNC021476</t>
  </si>
  <si>
    <t>PBO62173227</t>
  </si>
  <si>
    <t>PBNC012548</t>
  </si>
  <si>
    <t>PBO62173228</t>
  </si>
  <si>
    <t>PBO62173229</t>
  </si>
  <si>
    <t>PBO62173230</t>
  </si>
  <si>
    <t>PBNC016473</t>
  </si>
  <si>
    <t>PBO62173231</t>
  </si>
  <si>
    <t>PBNC022893</t>
  </si>
  <si>
    <t>PBO62173232</t>
  </si>
  <si>
    <t>PBNC014037</t>
  </si>
  <si>
    <t>PBO62173233</t>
  </si>
  <si>
    <t>PBO62173234</t>
  </si>
  <si>
    <t>PBNC011020</t>
  </si>
  <si>
    <t>PBO62173235</t>
  </si>
  <si>
    <t>PBNC013629</t>
  </si>
  <si>
    <t>PBO62173236</t>
  </si>
  <si>
    <t>PBO62173237</t>
  </si>
  <si>
    <t>PBNC08527</t>
  </si>
  <si>
    <t>PBO62173238</t>
  </si>
  <si>
    <t>PBNC06007</t>
  </si>
  <si>
    <t>PBO62173239</t>
  </si>
  <si>
    <t>PBNC035290</t>
  </si>
  <si>
    <t>PBO62173240</t>
  </si>
  <si>
    <t>PBNC01129</t>
  </si>
  <si>
    <t>PBO62173241</t>
  </si>
  <si>
    <t>PBNC012553</t>
  </si>
  <si>
    <t>PBO62173242</t>
  </si>
  <si>
    <t>PBNC025249</t>
  </si>
  <si>
    <t>PBO62173243</t>
  </si>
  <si>
    <t>PBNC024223</t>
  </si>
  <si>
    <t>PBO62173244</t>
  </si>
  <si>
    <t>PBNC05937</t>
  </si>
  <si>
    <t>PBO62173245</t>
  </si>
  <si>
    <t>PBNC018275</t>
  </si>
  <si>
    <t>PBO62173246</t>
  </si>
  <si>
    <t>PBNC04586</t>
  </si>
  <si>
    <t>PBO62173247</t>
  </si>
  <si>
    <t>PBNC06196</t>
  </si>
  <si>
    <t>PBO62173248</t>
  </si>
  <si>
    <t>PBNC05358</t>
  </si>
  <si>
    <t>PBO62173249</t>
  </si>
  <si>
    <t>PBNC040949</t>
  </si>
  <si>
    <t>PBO62173250</t>
  </si>
  <si>
    <t>PBNC036040</t>
  </si>
  <si>
    <t>PBO62173251</t>
  </si>
  <si>
    <t>PBNC01645</t>
  </si>
  <si>
    <t>PBO62173252</t>
  </si>
  <si>
    <t>PBNC01535</t>
  </si>
  <si>
    <t>PBO62173253</t>
  </si>
  <si>
    <t>PBNC012331</t>
  </si>
  <si>
    <t>PBO62173254</t>
  </si>
  <si>
    <t>PBNC026180</t>
  </si>
  <si>
    <t>PBO62173255</t>
  </si>
  <si>
    <t>PBNC015935</t>
  </si>
  <si>
    <t>PBO62173256</t>
  </si>
  <si>
    <t>PBNC033286</t>
  </si>
  <si>
    <t>PBO62173257</t>
  </si>
  <si>
    <t>PBNC031988</t>
  </si>
  <si>
    <t>PBO62173258</t>
  </si>
  <si>
    <t>PBNC018556</t>
  </si>
  <si>
    <t>PBO62173259</t>
  </si>
  <si>
    <t>PBNC042010</t>
  </si>
  <si>
    <t>PBO62173260</t>
  </si>
  <si>
    <t>PBNC018778</t>
  </si>
  <si>
    <t>PBO62173261</t>
  </si>
  <si>
    <t>PBO62173262</t>
  </si>
  <si>
    <t>PBNC016675</t>
  </si>
  <si>
    <t>PBO62173263</t>
  </si>
  <si>
    <t>PBNC016955</t>
  </si>
  <si>
    <t>PBO62173264</t>
  </si>
  <si>
    <t>PBNC030466</t>
  </si>
  <si>
    <t>PBO62173265</t>
  </si>
  <si>
    <t>PBNC045769</t>
  </si>
  <si>
    <t>PBO62173266</t>
  </si>
  <si>
    <t>PBNC013869</t>
  </si>
  <si>
    <t>PBO62173267</t>
  </si>
  <si>
    <t>PBNC021245</t>
  </si>
  <si>
    <t>PBO62173268</t>
  </si>
  <si>
    <t>PBNC017469</t>
  </si>
  <si>
    <t>PBO62173269</t>
  </si>
  <si>
    <t>PBNC039688</t>
  </si>
  <si>
    <t>PBO62173270</t>
  </si>
  <si>
    <t>PBNC08585</t>
  </si>
  <si>
    <t>PBO62173271</t>
  </si>
  <si>
    <t>PBNC032846</t>
  </si>
  <si>
    <t>PBO62173272</t>
  </si>
  <si>
    <t>PBNC010223</t>
  </si>
  <si>
    <t>PBO62173273</t>
  </si>
  <si>
    <t>PBO62173274</t>
  </si>
  <si>
    <t>PBNC09864</t>
  </si>
  <si>
    <t>PBO62173275</t>
  </si>
  <si>
    <t>PBNC045851</t>
  </si>
  <si>
    <t>PBO62173276</t>
  </si>
  <si>
    <t>PBNC03109</t>
  </si>
  <si>
    <t>PBO62173277</t>
  </si>
  <si>
    <t>PBO62173278</t>
  </si>
  <si>
    <t>PBNC032606</t>
  </si>
  <si>
    <t>PBO62173279</t>
  </si>
  <si>
    <t>PBNC02823</t>
  </si>
  <si>
    <t>PBO62173280</t>
  </si>
  <si>
    <t>PBNC031164</t>
  </si>
  <si>
    <t>PBO62173281</t>
  </si>
  <si>
    <t>PBNC038644</t>
  </si>
  <si>
    <t>PBO62173282</t>
  </si>
  <si>
    <t>PBNC017449</t>
  </si>
  <si>
    <t>PBO62173283</t>
  </si>
  <si>
    <t>PBNC05674</t>
  </si>
  <si>
    <t>PBO62173284</t>
  </si>
  <si>
    <t>PBNC018271</t>
  </si>
  <si>
    <t>PBO62173285</t>
  </si>
  <si>
    <t>PBNC025951</t>
  </si>
  <si>
    <t>PBO62173286</t>
  </si>
  <si>
    <t>PBNC014387</t>
  </si>
  <si>
    <t>PBO62173287</t>
  </si>
  <si>
    <t>PBNC04213</t>
  </si>
  <si>
    <t>PBO62173288</t>
  </si>
  <si>
    <t>PBNC02102</t>
  </si>
  <si>
    <t>PBO62173289</t>
  </si>
  <si>
    <t>PBNC043190</t>
  </si>
  <si>
    <t>PBO62173290</t>
  </si>
  <si>
    <t>PBNC030094</t>
  </si>
  <si>
    <t>PBO62173291</t>
  </si>
  <si>
    <t>PBO62173292</t>
  </si>
  <si>
    <t>PBNC010862</t>
  </si>
  <si>
    <t>PBO62173293</t>
  </si>
  <si>
    <t>PBNC014746</t>
  </si>
  <si>
    <t>PBO62173294</t>
  </si>
  <si>
    <t>PBNC027342</t>
  </si>
  <si>
    <t>PBO62173295</t>
  </si>
  <si>
    <t>PBNC034044</t>
  </si>
  <si>
    <t>PBO62173296</t>
  </si>
  <si>
    <t>PBNC047075</t>
  </si>
  <si>
    <t>PBO62173297</t>
  </si>
  <si>
    <t>PBNC033637</t>
  </si>
  <si>
    <t>PBO62173298</t>
  </si>
  <si>
    <t>PBNC04307</t>
  </si>
  <si>
    <t>PBO62173299</t>
  </si>
  <si>
    <t>PBNC044512</t>
  </si>
  <si>
    <t>PBO62173300</t>
  </si>
  <si>
    <t>PBNC047532</t>
  </si>
  <si>
    <t>PBO62173301</t>
  </si>
  <si>
    <t>PBNC039701</t>
  </si>
  <si>
    <t>PBO62173302</t>
  </si>
  <si>
    <t>PBNC028914</t>
  </si>
  <si>
    <t>PBO62173303</t>
  </si>
  <si>
    <t>PBNC026418</t>
  </si>
  <si>
    <t>PBO62173304</t>
  </si>
  <si>
    <t>PBNC018942</t>
  </si>
  <si>
    <t>PBO62173305</t>
  </si>
  <si>
    <t>PBO62173306</t>
  </si>
  <si>
    <t>PBNC0407</t>
  </si>
  <si>
    <t>PBO62173307</t>
  </si>
  <si>
    <t>PBNC021678</t>
  </si>
  <si>
    <t>PBO62173308</t>
  </si>
  <si>
    <t>PBNC045523</t>
  </si>
  <si>
    <t>PBO62173309</t>
  </si>
  <si>
    <t>PBNC014669</t>
  </si>
  <si>
    <t>PBO62173310</t>
  </si>
  <si>
    <t>PBNC024801</t>
  </si>
  <si>
    <t>PBO62173311</t>
  </si>
  <si>
    <t>PBNC03408</t>
  </si>
  <si>
    <t>PBO62173312</t>
  </si>
  <si>
    <t>PBNC036774</t>
  </si>
  <si>
    <t>PBO62173313</t>
  </si>
  <si>
    <t>PBNC024741</t>
  </si>
  <si>
    <t>PBO62173314</t>
  </si>
  <si>
    <t>PBNC029101</t>
  </si>
  <si>
    <t>PBO62173315</t>
  </si>
  <si>
    <t>PBNC043507</t>
  </si>
  <si>
    <t>PBO62173316</t>
  </si>
  <si>
    <t>PBNC044531</t>
  </si>
  <si>
    <t>PBO62173317</t>
  </si>
  <si>
    <t>PBNC041033</t>
  </si>
  <si>
    <t>PBO62173318</t>
  </si>
  <si>
    <t>PBNC015628</t>
  </si>
  <si>
    <t>PBO62173319</t>
  </si>
  <si>
    <t>PBNC044447</t>
  </si>
  <si>
    <t>PBO62173320</t>
  </si>
  <si>
    <t>PBNC03252</t>
  </si>
  <si>
    <t>PBO62173321</t>
  </si>
  <si>
    <t>PBO62173322</t>
  </si>
  <si>
    <t>PBNC01245</t>
  </si>
  <si>
    <t>PBO62173323</t>
  </si>
  <si>
    <t>PBNC019086</t>
  </si>
  <si>
    <t>PBO62173324</t>
  </si>
  <si>
    <t>PBO62173325</t>
  </si>
  <si>
    <t>PBO62173326</t>
  </si>
  <si>
    <t>PBNC011372</t>
  </si>
  <si>
    <t>PBO62173327</t>
  </si>
  <si>
    <t>PBNC048100</t>
  </si>
  <si>
    <t>PBO62173328</t>
  </si>
  <si>
    <t>PBNC041434</t>
  </si>
  <si>
    <t>PBO62173329</t>
  </si>
  <si>
    <t>PBO62173330</t>
  </si>
  <si>
    <t>PBNC06867</t>
  </si>
  <si>
    <t>PBO62173331</t>
  </si>
  <si>
    <t>PBNC014079</t>
  </si>
  <si>
    <t>PBO62173332</t>
  </si>
  <si>
    <t>PBNC09185</t>
  </si>
  <si>
    <t>PBO62173333</t>
  </si>
  <si>
    <t>PBO62173334</t>
  </si>
  <si>
    <t>PBNC013165</t>
  </si>
  <si>
    <t>PBO62173335</t>
  </si>
  <si>
    <t>PBNC026324</t>
  </si>
  <si>
    <t>PBO62173336</t>
  </si>
  <si>
    <t>PBNC031824</t>
  </si>
  <si>
    <t>PBO62173337</t>
  </si>
  <si>
    <t>PBNC02587</t>
  </si>
  <si>
    <t>PBO62173338</t>
  </si>
  <si>
    <t>PBNC06134</t>
  </si>
  <si>
    <t>PBO62173339</t>
  </si>
  <si>
    <t>PBNC028335</t>
  </si>
  <si>
    <t>PBO62173340</t>
  </si>
  <si>
    <t>PBNC011295</t>
  </si>
  <si>
    <t>PBO62173341</t>
  </si>
  <si>
    <t>PBNC040185</t>
  </si>
  <si>
    <t>PBO62173342</t>
  </si>
  <si>
    <t>PBNC035569</t>
  </si>
  <si>
    <t>PBO62173343</t>
  </si>
  <si>
    <t>PBNC039339</t>
  </si>
  <si>
    <t>PBO62173344</t>
  </si>
  <si>
    <t>PBNC023627</t>
  </si>
  <si>
    <t>PBO62173345</t>
  </si>
  <si>
    <t>PBO62173346</t>
  </si>
  <si>
    <t>PBNC019774</t>
  </si>
  <si>
    <t>PBO62173347</t>
  </si>
  <si>
    <t>PBNC039659</t>
  </si>
  <si>
    <t>PBO62173348</t>
  </si>
  <si>
    <t>PBNC013312</t>
  </si>
  <si>
    <t>PBO62173349</t>
  </si>
  <si>
    <t>PBNC017582</t>
  </si>
  <si>
    <t>PBO62173350</t>
  </si>
  <si>
    <t>PBNC035061</t>
  </si>
  <si>
    <t>PBO62173351</t>
  </si>
  <si>
    <t>PBNC014368</t>
  </si>
  <si>
    <t>PBO62173352</t>
  </si>
  <si>
    <t>PBNC012021</t>
  </si>
  <si>
    <t>PBO62173353</t>
  </si>
  <si>
    <t>PBNC08907</t>
  </si>
  <si>
    <t>PBO62173354</t>
  </si>
  <si>
    <t>PBNC037387</t>
  </si>
  <si>
    <t>PBO62173355</t>
  </si>
  <si>
    <t>PBNC048362</t>
  </si>
  <si>
    <t>PBO62173356</t>
  </si>
  <si>
    <t>PBNC032120</t>
  </si>
  <si>
    <t>PBO62173357</t>
  </si>
  <si>
    <t>PBNC046337</t>
  </si>
  <si>
    <t>PBO62173358</t>
  </si>
  <si>
    <t>PBNC036132</t>
  </si>
  <si>
    <t>PBO62173359</t>
  </si>
  <si>
    <t>PBNC021365</t>
  </si>
  <si>
    <t>PBO62173360</t>
  </si>
  <si>
    <t>PBNC04385</t>
  </si>
  <si>
    <t>PBO62173361</t>
  </si>
  <si>
    <t>PBNC022267</t>
  </si>
  <si>
    <t>PBO62173362</t>
  </si>
  <si>
    <t>PBNC014177</t>
  </si>
  <si>
    <t>PBO62173363</t>
  </si>
  <si>
    <t>PBNC07928</t>
  </si>
  <si>
    <t>PBO62173364</t>
  </si>
  <si>
    <t>PBNC033596</t>
  </si>
  <si>
    <t>PBO62173365</t>
  </si>
  <si>
    <t>PBO62173366</t>
  </si>
  <si>
    <t>PBNC028200</t>
  </si>
  <si>
    <t>PBO62173367</t>
  </si>
  <si>
    <t>PBO62173368</t>
  </si>
  <si>
    <t>PBO62173369</t>
  </si>
  <si>
    <t>PBNC024080</t>
  </si>
  <si>
    <t>PBO62173370</t>
  </si>
  <si>
    <t>PBNC047866</t>
  </si>
  <si>
    <t>PBO62173371</t>
  </si>
  <si>
    <t>PBNC048292</t>
  </si>
  <si>
    <t>PBO62173372</t>
  </si>
  <si>
    <t>PBNC028486</t>
  </si>
  <si>
    <t>PBO62173373</t>
  </si>
  <si>
    <t>PBNC05886</t>
  </si>
  <si>
    <t>PBO62173374</t>
  </si>
  <si>
    <t>PBNC010750</t>
  </si>
  <si>
    <t>PBO62173375</t>
  </si>
  <si>
    <t>PBNC046223</t>
  </si>
  <si>
    <t>PBO62173376</t>
  </si>
  <si>
    <t>PBNC011935</t>
  </si>
  <si>
    <t>PBO62173377</t>
  </si>
  <si>
    <t>PBNC016516</t>
  </si>
  <si>
    <t>PBO62173378</t>
  </si>
  <si>
    <t>PBO62173379</t>
  </si>
  <si>
    <t>PBNC011802</t>
  </si>
  <si>
    <t>PBO62173380</t>
  </si>
  <si>
    <t>PBNC0445</t>
  </si>
  <si>
    <t>PBO62173381</t>
  </si>
  <si>
    <t>PBNC027611</t>
  </si>
  <si>
    <t>PBO62173382</t>
  </si>
  <si>
    <t>PBNC039852</t>
  </si>
  <si>
    <t>PBO72173383</t>
  </si>
  <si>
    <t>PBO72173384</t>
  </si>
  <si>
    <t>PBNC021878</t>
  </si>
  <si>
    <t>PBO72173385</t>
  </si>
  <si>
    <t>PBNC011719</t>
  </si>
  <si>
    <t>PBO72173386</t>
  </si>
  <si>
    <t>PBNC037595</t>
  </si>
  <si>
    <t>PBO72173387</t>
  </si>
  <si>
    <t>PBNC04884</t>
  </si>
  <si>
    <t>PBO72173388</t>
  </si>
  <si>
    <t>PBNC035056</t>
  </si>
  <si>
    <t>PBO72173389</t>
  </si>
  <si>
    <t>PBNC026329</t>
  </si>
  <si>
    <t>PBO72173390</t>
  </si>
  <si>
    <t>PBNC045856</t>
  </si>
  <si>
    <t>PBO72173391</t>
  </si>
  <si>
    <t>PBNC020455</t>
  </si>
  <si>
    <t>PBO72173392</t>
  </si>
  <si>
    <t>PBNC046410</t>
  </si>
  <si>
    <t>PBO72173393</t>
  </si>
  <si>
    <t>PBNC023726</t>
  </si>
  <si>
    <t>PBO72173394</t>
  </si>
  <si>
    <t>PBNC07193</t>
  </si>
  <si>
    <t>PBO72173395</t>
  </si>
  <si>
    <t>PBNC035399</t>
  </si>
  <si>
    <t>PBO72173396</t>
  </si>
  <si>
    <t>PBNC02186</t>
  </si>
  <si>
    <t>PBO72173397</t>
  </si>
  <si>
    <t>PBNC02681</t>
  </si>
  <si>
    <t>PBO72173398</t>
  </si>
  <si>
    <t>PBO72173399</t>
  </si>
  <si>
    <t>PBO72173400</t>
  </si>
  <si>
    <t>PBNC038654</t>
  </si>
  <si>
    <t>PBO72173401</t>
  </si>
  <si>
    <t>PBNC023266</t>
  </si>
  <si>
    <t>PBO72173402</t>
  </si>
  <si>
    <t>PBNC020157</t>
  </si>
  <si>
    <t>PBO72173403</t>
  </si>
  <si>
    <t>PBNC029399</t>
  </si>
  <si>
    <t>PBO72173404</t>
  </si>
  <si>
    <t>PBNC033916</t>
  </si>
  <si>
    <t>PBO72173405</t>
  </si>
  <si>
    <t>PBO72173406</t>
  </si>
  <si>
    <t>PBNC023797</t>
  </si>
  <si>
    <t>PBO72173407</t>
  </si>
  <si>
    <t>PBNC029130</t>
  </si>
  <si>
    <t>PBO72173408</t>
  </si>
  <si>
    <t>PBO72173409</t>
  </si>
  <si>
    <t>PBNC015403</t>
  </si>
  <si>
    <t>PBO72173410</t>
  </si>
  <si>
    <t>PBNC013971</t>
  </si>
  <si>
    <t>PBO72173411</t>
  </si>
  <si>
    <t>PBNC04309</t>
  </si>
  <si>
    <t>PBO72173412</t>
  </si>
  <si>
    <t>PBNC041004</t>
  </si>
  <si>
    <t>PBO72173413</t>
  </si>
  <si>
    <t>PBNC0307</t>
  </si>
  <si>
    <t>PBO72173414</t>
  </si>
  <si>
    <t>PBNC031087</t>
  </si>
  <si>
    <t>PBO72173415</t>
  </si>
  <si>
    <t>PBNC035738</t>
  </si>
  <si>
    <t>PBO72173416</t>
  </si>
  <si>
    <t>PBNC028109</t>
  </si>
  <si>
    <t>PBO72173417</t>
  </si>
  <si>
    <t>PBNC046266</t>
  </si>
  <si>
    <t>PBO72173418</t>
  </si>
  <si>
    <t>PBNC036083</t>
  </si>
  <si>
    <t>PBO72173419</t>
  </si>
  <si>
    <t>PBO72173420</t>
  </si>
  <si>
    <t>PBO72173421</t>
  </si>
  <si>
    <t>PBNC09708</t>
  </si>
  <si>
    <t>PBO72173422</t>
  </si>
  <si>
    <t>PBNC034570</t>
  </si>
  <si>
    <t>PBO72173423</t>
  </si>
  <si>
    <t>PBNC015167</t>
  </si>
  <si>
    <t>PBO72173424</t>
  </si>
  <si>
    <t>PBNC018685</t>
  </si>
  <si>
    <t>PBO72173425</t>
  </si>
  <si>
    <t>PBNC037556</t>
  </si>
  <si>
    <t>PBO72173426</t>
  </si>
  <si>
    <t>PBNC043048</t>
  </si>
  <si>
    <t>PBO72173427</t>
  </si>
  <si>
    <t>PBNC016217</t>
  </si>
  <si>
    <t>PBO72173428</t>
  </si>
  <si>
    <t>PBNC034989</t>
  </si>
  <si>
    <t>PBO72173429</t>
  </si>
  <si>
    <t>PBO72173430</t>
  </si>
  <si>
    <t>PBNC042181</t>
  </si>
  <si>
    <t>PBO72173431</t>
  </si>
  <si>
    <t>PBNC040469</t>
  </si>
  <si>
    <t>PBO72173432</t>
  </si>
  <si>
    <t>PBNC04840</t>
  </si>
  <si>
    <t>PBO72173433</t>
  </si>
  <si>
    <t>PBNC019745</t>
  </si>
  <si>
    <t>PBO72173434</t>
  </si>
  <si>
    <t>PBNC044712</t>
  </si>
  <si>
    <t>PBO72173435</t>
  </si>
  <si>
    <t>PBNC09950</t>
  </si>
  <si>
    <t>PBO72173436</t>
  </si>
  <si>
    <t>PBNC010365</t>
  </si>
  <si>
    <t>PBO72173437</t>
  </si>
  <si>
    <t>PBNC036405</t>
  </si>
  <si>
    <t>PBO72173438</t>
  </si>
  <si>
    <t>PBNC021242</t>
  </si>
  <si>
    <t>PBO72173439</t>
  </si>
  <si>
    <t>PBNC034751</t>
  </si>
  <si>
    <t>PBO72173440</t>
  </si>
  <si>
    <t>PBO72173441</t>
  </si>
  <si>
    <t>PBO72173442</t>
  </si>
  <si>
    <t>PBNC014161</t>
  </si>
  <si>
    <t>PBO72173443</t>
  </si>
  <si>
    <t>PBNC023488</t>
  </si>
  <si>
    <t>PBO72173444</t>
  </si>
  <si>
    <t>PBNC044796</t>
  </si>
  <si>
    <t>PBO72173445</t>
  </si>
  <si>
    <t>PBNC04513</t>
  </si>
  <si>
    <t>PBO72173446</t>
  </si>
  <si>
    <t>PBNC034474</t>
  </si>
  <si>
    <t>PBO72173447</t>
  </si>
  <si>
    <t>PBNC06955</t>
  </si>
  <si>
    <t>PBO72173448</t>
  </si>
  <si>
    <t>PBNC037802</t>
  </si>
  <si>
    <t>PBO72173449</t>
  </si>
  <si>
    <t>PBNC025418</t>
  </si>
  <si>
    <t>PBO72173450</t>
  </si>
  <si>
    <t>PBNC025151</t>
  </si>
  <si>
    <t>PBO72173451</t>
  </si>
  <si>
    <t>PBNC041961</t>
  </si>
  <si>
    <t>PBO72173452</t>
  </si>
  <si>
    <t>PBNC012776</t>
  </si>
  <si>
    <t>PBO72173453</t>
  </si>
  <si>
    <t>PBNC029773</t>
  </si>
  <si>
    <t>PBO72173454</t>
  </si>
  <si>
    <t>PBNC047604</t>
  </si>
  <si>
    <t>PBO72173455</t>
  </si>
  <si>
    <t>PBNC028658</t>
  </si>
  <si>
    <t>PBO72173456</t>
  </si>
  <si>
    <t>PBNC029916</t>
  </si>
  <si>
    <t>PBO72173457</t>
  </si>
  <si>
    <t>PBNC027487</t>
  </si>
  <si>
    <t>PBO72173458</t>
  </si>
  <si>
    <t>PBNC02302</t>
  </si>
  <si>
    <t>PBO72173459</t>
  </si>
  <si>
    <t>PBNC023610</t>
  </si>
  <si>
    <t>PBO72173460</t>
  </si>
  <si>
    <t>PBNC025375</t>
  </si>
  <si>
    <t>PBO72173461</t>
  </si>
  <si>
    <t>PBNC013721</t>
  </si>
  <si>
    <t>PBO72173462</t>
  </si>
  <si>
    <t>PBNC045086</t>
  </si>
  <si>
    <t>PBO72173463</t>
  </si>
  <si>
    <t>PBNC012381</t>
  </si>
  <si>
    <t>PBO72173464</t>
  </si>
  <si>
    <t>PBNC017457</t>
  </si>
  <si>
    <t>PBO72173465</t>
  </si>
  <si>
    <t>PBO72173466</t>
  </si>
  <si>
    <t>PBNC038331</t>
  </si>
  <si>
    <t>PBO72173467</t>
  </si>
  <si>
    <t>PBNC023042</t>
  </si>
  <si>
    <t>PBO72173468</t>
  </si>
  <si>
    <t>PBNC042007</t>
  </si>
  <si>
    <t>PBO72173469</t>
  </si>
  <si>
    <t>PBNC04302</t>
  </si>
  <si>
    <t>PBO72173470</t>
  </si>
  <si>
    <t>PBNC044978</t>
  </si>
  <si>
    <t>PBO72173471</t>
  </si>
  <si>
    <t>PBNC0243</t>
  </si>
  <si>
    <t>PBO72173472</t>
  </si>
  <si>
    <t>PBO72173473</t>
  </si>
  <si>
    <t>PBNC039914</t>
  </si>
  <si>
    <t>PBO72173474</t>
  </si>
  <si>
    <t>PBNC029074</t>
  </si>
  <si>
    <t>PBO72173475</t>
  </si>
  <si>
    <t>PBNC06756</t>
  </si>
  <si>
    <t>PBO72173476</t>
  </si>
  <si>
    <t>PBNC041966</t>
  </si>
  <si>
    <t>PBO72173477</t>
  </si>
  <si>
    <t>PBNC036436</t>
  </si>
  <si>
    <t>PBO72173478</t>
  </si>
  <si>
    <t>PBNC030295</t>
  </si>
  <si>
    <t>PBO72173479</t>
  </si>
  <si>
    <t>PBO72173480</t>
  </si>
  <si>
    <t>PBO72173481</t>
  </si>
  <si>
    <t>PBO72173482</t>
  </si>
  <si>
    <t>PBO72173483</t>
  </si>
  <si>
    <t>PBNC025922</t>
  </si>
  <si>
    <t>PBO72173484</t>
  </si>
  <si>
    <t>PBNC021175</t>
  </si>
  <si>
    <t>PBO72173485</t>
  </si>
  <si>
    <t>PBNC06020</t>
  </si>
  <si>
    <t>PBO72173486</t>
  </si>
  <si>
    <t>PBNC038958</t>
  </si>
  <si>
    <t>PBO72173487</t>
  </si>
  <si>
    <t>PBNC017230</t>
  </si>
  <si>
    <t>PBO72173488</t>
  </si>
  <si>
    <t>PBNC043759</t>
  </si>
  <si>
    <t>PBO72173489</t>
  </si>
  <si>
    <t>PBNC018694</t>
  </si>
  <si>
    <t>PBO72173490</t>
  </si>
  <si>
    <t>PBNC048387</t>
  </si>
  <si>
    <t>PBO72173491</t>
  </si>
  <si>
    <t>PBNC019270</t>
  </si>
  <si>
    <t>PBO72173492</t>
  </si>
  <si>
    <t>PBNC013004</t>
  </si>
  <si>
    <t>PBO72173493</t>
  </si>
  <si>
    <t>PBNC023348</t>
  </si>
  <si>
    <t>PBO72173494</t>
  </si>
  <si>
    <t>PBNC017578</t>
  </si>
  <si>
    <t>PBO72173495</t>
  </si>
  <si>
    <t>PBNC023676</t>
  </si>
  <si>
    <t>PBO72173496</t>
  </si>
  <si>
    <t>PBO72173497</t>
  </si>
  <si>
    <t>PBNC038369</t>
  </si>
  <si>
    <t>PBO72173498</t>
  </si>
  <si>
    <t>PBNC035240</t>
  </si>
  <si>
    <t>PBO72173499</t>
  </si>
  <si>
    <t>PBNC013746</t>
  </si>
  <si>
    <t>PBO72173500</t>
  </si>
  <si>
    <t>PBNC033447</t>
  </si>
  <si>
    <t>PBO72173501</t>
  </si>
  <si>
    <t>PBNC015571</t>
  </si>
  <si>
    <t>PBO72173502</t>
  </si>
  <si>
    <t>PBNC024658</t>
  </si>
  <si>
    <t>PBO72173503</t>
  </si>
  <si>
    <t>PBNC03717</t>
  </si>
  <si>
    <t>PBO72173504</t>
  </si>
  <si>
    <t>PBO72173505</t>
  </si>
  <si>
    <t>PBNC019948</t>
  </si>
  <si>
    <t>PBO72173506</t>
  </si>
  <si>
    <t>PBNC05968</t>
  </si>
  <si>
    <t>PBO72173507</t>
  </si>
  <si>
    <t>PBNC027609</t>
  </si>
  <si>
    <t>PBO72173508</t>
  </si>
  <si>
    <t>PBNC039629</t>
  </si>
  <si>
    <t>PBO72173509</t>
  </si>
  <si>
    <t>PBNC010378</t>
  </si>
  <si>
    <t>PBO72173510</t>
  </si>
  <si>
    <t>PBNC034071</t>
  </si>
  <si>
    <t>PBO72173511</t>
  </si>
  <si>
    <t>PBO72173512</t>
  </si>
  <si>
    <t>PBNC019275</t>
  </si>
  <si>
    <t>PBO72173513</t>
  </si>
  <si>
    <t>PBNC029967</t>
  </si>
  <si>
    <t>PBO72173514</t>
  </si>
  <si>
    <t>PBNC08129</t>
  </si>
  <si>
    <t>PBO72173515</t>
  </si>
  <si>
    <t>PBO72173516</t>
  </si>
  <si>
    <t>PBNC027293</t>
  </si>
  <si>
    <t>PBO72173517</t>
  </si>
  <si>
    <t>PBNC04297</t>
  </si>
  <si>
    <t>PBO72173518</t>
  </si>
  <si>
    <t>PBNC024997</t>
  </si>
  <si>
    <t>PBO72173519</t>
  </si>
  <si>
    <t>PBNC040890</t>
  </si>
  <si>
    <t>PBO72173520</t>
  </si>
  <si>
    <t>PBNC035368</t>
  </si>
  <si>
    <t>PBO72173521</t>
  </si>
  <si>
    <t>PBO72173522</t>
  </si>
  <si>
    <t>PBNC034559</t>
  </si>
  <si>
    <t>PBO72173523</t>
  </si>
  <si>
    <t>PBNC033538</t>
  </si>
  <si>
    <t>PBO72173524</t>
  </si>
  <si>
    <t>PBNC0157</t>
  </si>
  <si>
    <t>PBO72173525</t>
  </si>
  <si>
    <t>PBNC012562</t>
  </si>
  <si>
    <t>PBO72173526</t>
  </si>
  <si>
    <t>PBNC03483</t>
  </si>
  <si>
    <t>PBO72173527</t>
  </si>
  <si>
    <t>PBNC013816</t>
  </si>
  <si>
    <t>PBO72173528</t>
  </si>
  <si>
    <t>PBNC02845</t>
  </si>
  <si>
    <t>PBO72173529</t>
  </si>
  <si>
    <t>PBNC01193</t>
  </si>
  <si>
    <t>PBO72173530</t>
  </si>
  <si>
    <t>PBNC020010</t>
  </si>
  <si>
    <t>PBO72173531</t>
  </si>
  <si>
    <t>PBNC045443</t>
  </si>
  <si>
    <t>PBO72173532</t>
  </si>
  <si>
    <t>PBO72173533</t>
  </si>
  <si>
    <t>PBNC08745</t>
  </si>
  <si>
    <t>PBO72173534</t>
  </si>
  <si>
    <t>PBNC022586</t>
  </si>
  <si>
    <t>PBO72173535</t>
  </si>
  <si>
    <t>PBNC016262</t>
  </si>
  <si>
    <t>PBO72173536</t>
  </si>
  <si>
    <t>PBNC044158</t>
  </si>
  <si>
    <t>PBO72173537</t>
  </si>
  <si>
    <t>PBNC014267</t>
  </si>
  <si>
    <t>PBO72173538</t>
  </si>
  <si>
    <t>PBNC011904</t>
  </si>
  <si>
    <t>PBO72173539</t>
  </si>
  <si>
    <t>PBNC07757</t>
  </si>
  <si>
    <t>PBO72173540</t>
  </si>
  <si>
    <t>PBNC047538</t>
  </si>
  <si>
    <t>PBO72173541</t>
  </si>
  <si>
    <t>PBNC011189</t>
  </si>
  <si>
    <t>PBO72173542</t>
  </si>
  <si>
    <t>PBNC015789</t>
  </si>
  <si>
    <t>PBO72173543</t>
  </si>
  <si>
    <t>PBNC04982</t>
  </si>
  <si>
    <t>PBO72173544</t>
  </si>
  <si>
    <t>PBNC045045</t>
  </si>
  <si>
    <t>PBO72173545</t>
  </si>
  <si>
    <t>PBO72173546</t>
  </si>
  <si>
    <t>PBNC07609</t>
  </si>
  <si>
    <t>PBO72173547</t>
  </si>
  <si>
    <t>PBNC032305</t>
  </si>
  <si>
    <t>PBO72173548</t>
  </si>
  <si>
    <t>PBO72173549</t>
  </si>
  <si>
    <t>PBNC09709</t>
  </si>
  <si>
    <t>PBO72173550</t>
  </si>
  <si>
    <t>PBNC034870</t>
  </si>
  <si>
    <t>PBO72173551</t>
  </si>
  <si>
    <t>PBNC045199</t>
  </si>
  <si>
    <t>PBO72173552</t>
  </si>
  <si>
    <t>PBNC0495</t>
  </si>
  <si>
    <t>PBO72173553</t>
  </si>
  <si>
    <t>PBO72173554</t>
  </si>
  <si>
    <t>PBNC034530</t>
  </si>
  <si>
    <t>PBO72173555</t>
  </si>
  <si>
    <t>PBO72173556</t>
  </si>
  <si>
    <t>PBNC029685</t>
  </si>
  <si>
    <t>PBO72173557</t>
  </si>
  <si>
    <t>PBNC033036</t>
  </si>
  <si>
    <t>PBO72173558</t>
  </si>
  <si>
    <t>PBO72173559</t>
  </si>
  <si>
    <t>PBNC036047</t>
  </si>
  <si>
    <t>PBO72173560</t>
  </si>
  <si>
    <t>PBNC044908</t>
  </si>
  <si>
    <t>PBO72173561</t>
  </si>
  <si>
    <t>PBNC015155</t>
  </si>
  <si>
    <t>PBO72173562</t>
  </si>
  <si>
    <t>PBNC039744</t>
  </si>
  <si>
    <t>PBO72173563</t>
  </si>
  <si>
    <t>PBNC024341</t>
  </si>
  <si>
    <t>PBO82173564</t>
  </si>
  <si>
    <t>PBNC017937</t>
  </si>
  <si>
    <t>PBO82173565</t>
  </si>
  <si>
    <t>PBNC016949</t>
  </si>
  <si>
    <t>PBO82173566</t>
  </si>
  <si>
    <t>PBNC014366</t>
  </si>
  <si>
    <t>PBO82173567</t>
  </si>
  <si>
    <t>PBNC09703</t>
  </si>
  <si>
    <t>PBO82173568</t>
  </si>
  <si>
    <t>PBNC025569</t>
  </si>
  <si>
    <t>PBO82173569</t>
  </si>
  <si>
    <t>PBNC010883</t>
  </si>
  <si>
    <t>PBO82173570</t>
  </si>
  <si>
    <t>PBO82173571</t>
  </si>
  <si>
    <t>PBNC034673</t>
  </si>
  <si>
    <t>PBO82173572</t>
  </si>
  <si>
    <t>PBNC017599</t>
  </si>
  <si>
    <t>PBO82173573</t>
  </si>
  <si>
    <t>PBNC06433</t>
  </si>
  <si>
    <t>PBO82173574</t>
  </si>
  <si>
    <t>PBNC038570</t>
  </si>
  <si>
    <t>PBO82173575</t>
  </si>
  <si>
    <t>PBNC026109</t>
  </si>
  <si>
    <t>PBO82173576</t>
  </si>
  <si>
    <t>PBNC022517</t>
  </si>
  <si>
    <t>PBO82173577</t>
  </si>
  <si>
    <t>PBNC048439</t>
  </si>
  <si>
    <t>PBO82173578</t>
  </si>
  <si>
    <t>PBNC015898</t>
  </si>
  <si>
    <t>PBO82173579</t>
  </si>
  <si>
    <t>PBNC029630</t>
  </si>
  <si>
    <t>PBO82173580</t>
  </si>
  <si>
    <t>PBNC022144</t>
  </si>
  <si>
    <t>PBO82173581</t>
  </si>
  <si>
    <t>PBNC046831</t>
  </si>
  <si>
    <t>PBO82173582</t>
  </si>
  <si>
    <t>PBNC026468</t>
  </si>
  <si>
    <t>PBO82173583</t>
  </si>
  <si>
    <t>PBO82173584</t>
  </si>
  <si>
    <t>PBNC025745</t>
  </si>
  <si>
    <t>PBO82173585</t>
  </si>
  <si>
    <t>PBNC023126</t>
  </si>
  <si>
    <t>PBO82173586</t>
  </si>
  <si>
    <t>PBNC016491</t>
  </si>
  <si>
    <t>PBO82173587</t>
  </si>
  <si>
    <t>PBNC026850</t>
  </si>
  <si>
    <t>PBO82173588</t>
  </si>
  <si>
    <t>PBNC018678</t>
  </si>
  <si>
    <t>PBO82173589</t>
  </si>
  <si>
    <t>PBNC010355</t>
  </si>
  <si>
    <t>PBO82173590</t>
  </si>
  <si>
    <t>PBNC032401</t>
  </si>
  <si>
    <t>PBO82173591</t>
  </si>
  <si>
    <t>PBNC043385</t>
  </si>
  <si>
    <t>PBO82173592</t>
  </si>
  <si>
    <t>PBNC04394</t>
  </si>
  <si>
    <t>PBO82173593</t>
  </si>
  <si>
    <t>PBNC028842</t>
  </si>
  <si>
    <t>PBO82173594</t>
  </si>
  <si>
    <t>PBO82173595</t>
  </si>
  <si>
    <t>PBNC08727</t>
  </si>
  <si>
    <t>PBO82173596</t>
  </si>
  <si>
    <t>PBNC045203</t>
  </si>
  <si>
    <t>PBO82173597</t>
  </si>
  <si>
    <t>PBNC039778</t>
  </si>
  <si>
    <t>PBO82173598</t>
  </si>
  <si>
    <t>PBNC018191</t>
  </si>
  <si>
    <t>PBO82173599</t>
  </si>
  <si>
    <t>PBNC025568</t>
  </si>
  <si>
    <t>PBO82173600</t>
  </si>
  <si>
    <t>PBNC022868</t>
  </si>
  <si>
    <t>PBO82173601</t>
  </si>
  <si>
    <t>PBNC029913</t>
  </si>
  <si>
    <t>PBO82173602</t>
  </si>
  <si>
    <t>PBNC010433</t>
  </si>
  <si>
    <t>PBO82173603</t>
  </si>
  <si>
    <t>PBNC037745</t>
  </si>
  <si>
    <t>PBO82173604</t>
  </si>
  <si>
    <t>PBNC014148</t>
  </si>
  <si>
    <t>PBO82173605</t>
  </si>
  <si>
    <t>PBNC018065</t>
  </si>
  <si>
    <t>PBO82173606</t>
  </si>
  <si>
    <t>PBNC025288</t>
  </si>
  <si>
    <t>PBO82173607</t>
  </si>
  <si>
    <t>PBNC044333</t>
  </si>
  <si>
    <t>PBO82173608</t>
  </si>
  <si>
    <t>PBNC013735</t>
  </si>
  <si>
    <t>PBO82173609</t>
  </si>
  <si>
    <t>PBNC032162</t>
  </si>
  <si>
    <t>PBO82173610</t>
  </si>
  <si>
    <t>PBNC012868</t>
  </si>
  <si>
    <t>PBO82173611</t>
  </si>
  <si>
    <t>PBNC06271</t>
  </si>
  <si>
    <t>PBO82173612</t>
  </si>
  <si>
    <t>PBNC022869</t>
  </si>
  <si>
    <t>PBO82173613</t>
  </si>
  <si>
    <t>PBNC030836</t>
  </si>
  <si>
    <t>PBO82173614</t>
  </si>
  <si>
    <t>PBNC026284</t>
  </si>
  <si>
    <t>PBO82173615</t>
  </si>
  <si>
    <t>PBNC015685</t>
  </si>
  <si>
    <t>PBO82173616</t>
  </si>
  <si>
    <t>PBNC07155</t>
  </si>
  <si>
    <t>PBO82173617</t>
  </si>
  <si>
    <t>PBNC06256</t>
  </si>
  <si>
    <t>PBO82173618</t>
  </si>
  <si>
    <t>PBNC010982</t>
  </si>
  <si>
    <t>PBO82173619</t>
  </si>
  <si>
    <t>PBNC036788</t>
  </si>
  <si>
    <t>PBO82173620</t>
  </si>
  <si>
    <t>PBNC013435</t>
  </si>
  <si>
    <t>PBO82173621</t>
  </si>
  <si>
    <t>PBNC015202</t>
  </si>
  <si>
    <t>PBO82173622</t>
  </si>
  <si>
    <t>PBNC014362</t>
  </si>
  <si>
    <t>PBO82173623</t>
  </si>
  <si>
    <t>PBNC045248</t>
  </si>
  <si>
    <t>PBO82173624</t>
  </si>
  <si>
    <t>PBNC02788</t>
  </si>
  <si>
    <t>PBO82173625</t>
  </si>
  <si>
    <t>PBNC047902</t>
  </si>
  <si>
    <t>PBO82173626</t>
  </si>
  <si>
    <t>PBNC012748</t>
  </si>
  <si>
    <t>PBO82173627</t>
  </si>
  <si>
    <t>PBNC014092</t>
  </si>
  <si>
    <t>PBO82173628</t>
  </si>
  <si>
    <t>PBNC032622</t>
  </si>
  <si>
    <t>PBO82173629</t>
  </si>
  <si>
    <t>PBNC042679</t>
  </si>
  <si>
    <t>PBO82173630</t>
  </si>
  <si>
    <t>PBNC022705</t>
  </si>
  <si>
    <t>PBO82173631</t>
  </si>
  <si>
    <t>PBNC043688</t>
  </si>
  <si>
    <t>PBO82173632</t>
  </si>
  <si>
    <t>PBNC040133</t>
  </si>
  <si>
    <t>PBO82173633</t>
  </si>
  <si>
    <t>PBNC045197</t>
  </si>
  <si>
    <t>PBO82173634</t>
  </si>
  <si>
    <t>PBNC034224</t>
  </si>
  <si>
    <t>PBO82173635</t>
  </si>
  <si>
    <t>PBNC018474</t>
  </si>
  <si>
    <t>PBO82173636</t>
  </si>
  <si>
    <t>PBNC016597</t>
  </si>
  <si>
    <t>PBO82173637</t>
  </si>
  <si>
    <t>PBNC012438</t>
  </si>
  <si>
    <t>PBO82173638</t>
  </si>
  <si>
    <t>PBNC010785</t>
  </si>
  <si>
    <t>PBO82173639</t>
  </si>
  <si>
    <t>PBNC025118</t>
  </si>
  <si>
    <t>PBO82173640</t>
  </si>
  <si>
    <t>PBO82173641</t>
  </si>
  <si>
    <t>PBNC010327</t>
  </si>
  <si>
    <t>PBO82173642</t>
  </si>
  <si>
    <t>PBNC021835</t>
  </si>
  <si>
    <t>PBO82173643</t>
  </si>
  <si>
    <t>PBNC018465</t>
  </si>
  <si>
    <t>PBO82173644</t>
  </si>
  <si>
    <t>PBNC034773</t>
  </si>
  <si>
    <t>PBO82173645</t>
  </si>
  <si>
    <t>PBNC040125</t>
  </si>
  <si>
    <t>PBO82173646</t>
  </si>
  <si>
    <t>PBNC036625</t>
  </si>
  <si>
    <t>PBO82173647</t>
  </si>
  <si>
    <t>PBNC026941</t>
  </si>
  <si>
    <t>PBO82173648</t>
  </si>
  <si>
    <t>PBNC026226</t>
  </si>
  <si>
    <t>PBO82173649</t>
  </si>
  <si>
    <t>PBNC04474</t>
  </si>
  <si>
    <t>PBO82173650</t>
  </si>
  <si>
    <t>PBNC043329</t>
  </si>
  <si>
    <t>PBO82173651</t>
  </si>
  <si>
    <t>PBNC04266</t>
  </si>
  <si>
    <t>PBO82173652</t>
  </si>
  <si>
    <t>PBNC024549</t>
  </si>
  <si>
    <t>PBO82173653</t>
  </si>
  <si>
    <t>PBNC06598</t>
  </si>
  <si>
    <t>PBO82173654</t>
  </si>
  <si>
    <t>PBNC044821</t>
  </si>
  <si>
    <t>PBO82173655</t>
  </si>
  <si>
    <t>PBNC027914</t>
  </si>
  <si>
    <t>PBO82173656</t>
  </si>
  <si>
    <t>PBNC028684</t>
  </si>
  <si>
    <t>PBO82173657</t>
  </si>
  <si>
    <t>PBNC046433</t>
  </si>
  <si>
    <t>PBO82173658</t>
  </si>
  <si>
    <t>PBNC037365</t>
  </si>
  <si>
    <t>PBO82173659</t>
  </si>
  <si>
    <t>PBNC07867</t>
  </si>
  <si>
    <t>PBO82173660</t>
  </si>
  <si>
    <t>PBNC012568</t>
  </si>
  <si>
    <t>PBO82173661</t>
  </si>
  <si>
    <t>PBNC04464</t>
  </si>
  <si>
    <t>PBO82173662</t>
  </si>
  <si>
    <t>PBNC08520</t>
  </si>
  <si>
    <t>PBO82173663</t>
  </si>
  <si>
    <t>PBNC05279</t>
  </si>
  <si>
    <t>PBO82173664</t>
  </si>
  <si>
    <t>PBO82173665</t>
  </si>
  <si>
    <t>PBNC038364</t>
  </si>
  <si>
    <t>PBO82173666</t>
  </si>
  <si>
    <t>PBNC03492</t>
  </si>
  <si>
    <t>PBO82173667</t>
  </si>
  <si>
    <t>PBNC022922</t>
  </si>
  <si>
    <t>PBO82173668</t>
  </si>
  <si>
    <t>PBNC024906</t>
  </si>
  <si>
    <t>PBO82173669</t>
  </si>
  <si>
    <t>PBNC014379</t>
  </si>
  <si>
    <t>PBO82173670</t>
  </si>
  <si>
    <t>PBO82173671</t>
  </si>
  <si>
    <t>PBNC029713</t>
  </si>
  <si>
    <t>PBO82173672</t>
  </si>
  <si>
    <t>PBNC05161</t>
  </si>
  <si>
    <t>PBO82173673</t>
  </si>
  <si>
    <t>PBNC03277</t>
  </si>
  <si>
    <t>PBO82173674</t>
  </si>
  <si>
    <t>PBNC06576</t>
  </si>
  <si>
    <t>PBO82173675</t>
  </si>
  <si>
    <t>PBNC011735</t>
  </si>
  <si>
    <t>PBO82173676</t>
  </si>
  <si>
    <t>PBNC021743</t>
  </si>
  <si>
    <t>PBO82173677</t>
  </si>
  <si>
    <t>PBNC013968</t>
  </si>
  <si>
    <t>PBO82173678</t>
  </si>
  <si>
    <t>PBNC019083</t>
  </si>
  <si>
    <t>PBO82173679</t>
  </si>
  <si>
    <t>PBNC030611</t>
  </si>
  <si>
    <t>PBO82173680</t>
  </si>
  <si>
    <t>PBNC029016</t>
  </si>
  <si>
    <t>PBO82173681</t>
  </si>
  <si>
    <t>PBNC040550</t>
  </si>
  <si>
    <t>PBO82173682</t>
  </si>
  <si>
    <t>PBNC041435</t>
  </si>
  <si>
    <t>PBO82173683</t>
  </si>
  <si>
    <t>PBNC027489</t>
  </si>
  <si>
    <t>PBO82173684</t>
  </si>
  <si>
    <t>PBO82173685</t>
  </si>
  <si>
    <t>PBNC017133</t>
  </si>
  <si>
    <t>PBO82173686</t>
  </si>
  <si>
    <t>PBNC07661</t>
  </si>
  <si>
    <t>PBO82173687</t>
  </si>
  <si>
    <t>PBO82173688</t>
  </si>
  <si>
    <t>PBNC011405</t>
  </si>
  <si>
    <t>PBO82173689</t>
  </si>
  <si>
    <t>PBNC031129</t>
  </si>
  <si>
    <t>PBO82173690</t>
  </si>
  <si>
    <t>PBNC044747</t>
  </si>
  <si>
    <t>PBO82173691</t>
  </si>
  <si>
    <t>PBO82173692</t>
  </si>
  <si>
    <t>PBNC016905</t>
  </si>
  <si>
    <t>PBO82173693</t>
  </si>
  <si>
    <t>PBNC07512</t>
  </si>
  <si>
    <t>PBO82173694</t>
  </si>
  <si>
    <t>PBNC028514</t>
  </si>
  <si>
    <t>PBO82173695</t>
  </si>
  <si>
    <t>PBNC046012</t>
  </si>
  <si>
    <t>PBO82173696</t>
  </si>
  <si>
    <t>PBNC015003</t>
  </si>
  <si>
    <t>PBO82173697</t>
  </si>
  <si>
    <t>PBNC047799</t>
  </si>
  <si>
    <t>PBO82173698</t>
  </si>
  <si>
    <t>PBNC019312</t>
  </si>
  <si>
    <t>PBO82173699</t>
  </si>
  <si>
    <t>PBNC041369</t>
  </si>
  <si>
    <t>PBO82173700</t>
  </si>
  <si>
    <t>PBNC039628</t>
  </si>
  <si>
    <t>PBO82173701</t>
  </si>
  <si>
    <t>PBNC05326</t>
  </si>
  <si>
    <t>PBO82173702</t>
  </si>
  <si>
    <t>PBNC025507</t>
  </si>
  <si>
    <t>PBO82173703</t>
  </si>
  <si>
    <t>PBO82173704</t>
  </si>
  <si>
    <t>PBNC09780</t>
  </si>
  <si>
    <t>PBO82173705</t>
  </si>
  <si>
    <t>PBNC031474</t>
  </si>
  <si>
    <t>PBO82173706</t>
  </si>
  <si>
    <t>PBNC011565</t>
  </si>
  <si>
    <t>PBO82173707</t>
  </si>
  <si>
    <t>PBNC031999</t>
  </si>
  <si>
    <t>PBO82173708</t>
  </si>
  <si>
    <t>PBNC020852</t>
  </si>
  <si>
    <t>PBO82173709</t>
  </si>
  <si>
    <t>PBNC040997</t>
  </si>
  <si>
    <t>PBO82173710</t>
  </si>
  <si>
    <t>PBNC013932</t>
  </si>
  <si>
    <t>PBO82173711</t>
  </si>
  <si>
    <t>PBNC03222</t>
  </si>
  <si>
    <t>PBO82173712</t>
  </si>
  <si>
    <t>PBNC02268</t>
  </si>
  <si>
    <t>PBO82173713</t>
  </si>
  <si>
    <t>PBNC045578</t>
  </si>
  <si>
    <t>PBO82173714</t>
  </si>
  <si>
    <t>PBNC030899</t>
  </si>
  <si>
    <t>PBO82173715</t>
  </si>
  <si>
    <t>PBNC019889</t>
  </si>
  <si>
    <t>PBO82173716</t>
  </si>
  <si>
    <t>PBNC040175</t>
  </si>
  <si>
    <t>PBO82173717</t>
  </si>
  <si>
    <t>PBO82173718</t>
  </si>
  <si>
    <t>PBNC039120</t>
  </si>
  <si>
    <t>PBO82173719</t>
  </si>
  <si>
    <t>PBNC039498</t>
  </si>
  <si>
    <t>PBO82173720</t>
  </si>
  <si>
    <t>PBNC010667</t>
  </si>
  <si>
    <t>PBO82173721</t>
  </si>
  <si>
    <t>PBO82173722</t>
  </si>
  <si>
    <t>PBNC027993</t>
  </si>
  <si>
    <t>PBO82173723</t>
  </si>
  <si>
    <t>PBNC012202</t>
  </si>
  <si>
    <t>PBO82173724</t>
  </si>
  <si>
    <t>PBNC019701</t>
  </si>
  <si>
    <t>PBO82173725</t>
  </si>
  <si>
    <t>PBNC027253</t>
  </si>
  <si>
    <t>PBO82173726</t>
  </si>
  <si>
    <t>PBNC013727</t>
  </si>
  <si>
    <t>PBO82173727</t>
  </si>
  <si>
    <t>PBNC038561</t>
  </si>
  <si>
    <t>PBO82173728</t>
  </si>
  <si>
    <t>PBNC038865</t>
  </si>
  <si>
    <t>PBO82173729</t>
  </si>
  <si>
    <t>PBNC023865</t>
  </si>
  <si>
    <t>PBO82173730</t>
  </si>
  <si>
    <t>PBNC03756</t>
  </si>
  <si>
    <t>PBO82173731</t>
  </si>
  <si>
    <t>PBNC026063</t>
  </si>
  <si>
    <t>PBO82173732</t>
  </si>
  <si>
    <t>PBNC016164</t>
  </si>
  <si>
    <t>PBO82173733</t>
  </si>
  <si>
    <t>PBNC048177</t>
  </si>
  <si>
    <t>PBO82173734</t>
  </si>
  <si>
    <t>PBNC017794</t>
  </si>
  <si>
    <t>PBO92173735</t>
  </si>
  <si>
    <t>PBNC031669</t>
  </si>
  <si>
    <t>PBO92173736</t>
  </si>
  <si>
    <t>PBO92173737</t>
  </si>
  <si>
    <t>PBNC032403</t>
  </si>
  <si>
    <t>PBO92173738</t>
  </si>
  <si>
    <t>PBNC09290</t>
  </si>
  <si>
    <t>PBO92173739</t>
  </si>
  <si>
    <t>PBNC016254</t>
  </si>
  <si>
    <t>PBO92173740</t>
  </si>
  <si>
    <t>PBNC032934</t>
  </si>
  <si>
    <t>PBO92173741</t>
  </si>
  <si>
    <t>PBNC07304</t>
  </si>
  <si>
    <t>PBO92173742</t>
  </si>
  <si>
    <t>PBNC038828</t>
  </si>
  <si>
    <t>PBO92173743</t>
  </si>
  <si>
    <t>PBNC05538</t>
  </si>
  <si>
    <t>PBO92173744</t>
  </si>
  <si>
    <t>PBNC017965</t>
  </si>
  <si>
    <t>PBO92173745</t>
  </si>
  <si>
    <t>PBNC020700</t>
  </si>
  <si>
    <t>PBO92173746</t>
  </si>
  <si>
    <t>PBNC014990</t>
  </si>
  <si>
    <t>PBO92173747</t>
  </si>
  <si>
    <t>PBNC03035</t>
  </si>
  <si>
    <t>PBO92173748</t>
  </si>
  <si>
    <t>PBNC010046</t>
  </si>
  <si>
    <t>PBO92173749</t>
  </si>
  <si>
    <t>PBNC038737</t>
  </si>
  <si>
    <t>PBO92173750</t>
  </si>
  <si>
    <t>PBNC025624</t>
  </si>
  <si>
    <t>PBO92173751</t>
  </si>
  <si>
    <t>PBNC044303</t>
  </si>
  <si>
    <t>PBO92173752</t>
  </si>
  <si>
    <t>PBNC05398</t>
  </si>
  <si>
    <t>PBO92173753</t>
  </si>
  <si>
    <t>PBNC023573</t>
  </si>
  <si>
    <t>PBO92173754</t>
  </si>
  <si>
    <t>PBNC025989</t>
  </si>
  <si>
    <t>PBO92173755</t>
  </si>
  <si>
    <t>PBNC042868</t>
  </si>
  <si>
    <t>PBO92173756</t>
  </si>
  <si>
    <t>PBNC030839</t>
  </si>
  <si>
    <t>PBO92173757</t>
  </si>
  <si>
    <t>PBNC09413</t>
  </si>
  <si>
    <t>PBO92173758</t>
  </si>
  <si>
    <t>PBNC041546</t>
  </si>
  <si>
    <t>PBO92173759</t>
  </si>
  <si>
    <t>PBNC033079</t>
  </si>
  <si>
    <t>PBO92173760</t>
  </si>
  <si>
    <t>PBNC029650</t>
  </si>
  <si>
    <t>PBO92173761</t>
  </si>
  <si>
    <t>PBNC043513</t>
  </si>
  <si>
    <t>PBO92173762</t>
  </si>
  <si>
    <t>PBNC042987</t>
  </si>
  <si>
    <t>PBO92173763</t>
  </si>
  <si>
    <t>PBNC046654</t>
  </si>
  <si>
    <t>PBO92173764</t>
  </si>
  <si>
    <t>PBNC036757</t>
  </si>
  <si>
    <t>PBO92173765</t>
  </si>
  <si>
    <t>PBNC017248</t>
  </si>
  <si>
    <t>PBO92173766</t>
  </si>
  <si>
    <t>PBNC023592</t>
  </si>
  <si>
    <t>PBO92173767</t>
  </si>
  <si>
    <t>PBNC012962</t>
  </si>
  <si>
    <t>PBO92173768</t>
  </si>
  <si>
    <t>PBNC019799</t>
  </si>
  <si>
    <t>PBO92173769</t>
  </si>
  <si>
    <t>PBNC042894</t>
  </si>
  <si>
    <t>PBO92173770</t>
  </si>
  <si>
    <t>PBNC0785</t>
  </si>
  <si>
    <t>PBO92173771</t>
  </si>
  <si>
    <t>PBNC08106</t>
  </si>
  <si>
    <t>PBO92173772</t>
  </si>
  <si>
    <t>PBO92173773</t>
  </si>
  <si>
    <t>PBNC043671</t>
  </si>
  <si>
    <t>PBO92173774</t>
  </si>
  <si>
    <t>PBNC020017</t>
  </si>
  <si>
    <t>PBO92173775</t>
  </si>
  <si>
    <t>PBNC029855</t>
  </si>
  <si>
    <t>PBO92173776</t>
  </si>
  <si>
    <t>PBO92173777</t>
  </si>
  <si>
    <t>PBNC017878</t>
  </si>
  <si>
    <t>PBO92173778</t>
  </si>
  <si>
    <t>PBNC042499</t>
  </si>
  <si>
    <t>PBO92173779</t>
  </si>
  <si>
    <t>PBNC03088</t>
  </si>
  <si>
    <t>PBO92173780</t>
  </si>
  <si>
    <t>PBNC040408</t>
  </si>
  <si>
    <t>PBO92173781</t>
  </si>
  <si>
    <t>PBNC01509</t>
  </si>
  <si>
    <t>PBO92173782</t>
  </si>
  <si>
    <t>PBNC029204</t>
  </si>
  <si>
    <t>PBO92173783</t>
  </si>
  <si>
    <t>PBNC04969</t>
  </si>
  <si>
    <t>PBO92173784</t>
  </si>
  <si>
    <t>PBNC044204</t>
  </si>
  <si>
    <t>PBO92173785</t>
  </si>
  <si>
    <t>PBNC043417</t>
  </si>
  <si>
    <t>PBO92173786</t>
  </si>
  <si>
    <t>PBNC02835</t>
  </si>
  <si>
    <t>PBO92173787</t>
  </si>
  <si>
    <t>PBNC016702</t>
  </si>
  <si>
    <t>PBO92173788</t>
  </si>
  <si>
    <t>PBO92173789</t>
  </si>
  <si>
    <t>PBNC025780</t>
  </si>
  <si>
    <t>PBO92173790</t>
  </si>
  <si>
    <t>PBO92173791</t>
  </si>
  <si>
    <t>PBNC038659</t>
  </si>
  <si>
    <t>PBO92173792</t>
  </si>
  <si>
    <t>PBNC011096</t>
  </si>
  <si>
    <t>PBO92173793</t>
  </si>
  <si>
    <t>PBNC045455</t>
  </si>
  <si>
    <t>PBO92173794</t>
  </si>
  <si>
    <t>PBNC04358</t>
  </si>
  <si>
    <t>PBO92173795</t>
  </si>
  <si>
    <t>PBNC06680</t>
  </si>
  <si>
    <t>PBO92173796</t>
  </si>
  <si>
    <t>PBNC013209</t>
  </si>
  <si>
    <t>PBO92173797</t>
  </si>
  <si>
    <t>PBNC016071</t>
  </si>
  <si>
    <t>PBO92173798</t>
  </si>
  <si>
    <t>PBO92173799</t>
  </si>
  <si>
    <t>PBO92173800</t>
  </si>
  <si>
    <t>PBNC011975</t>
  </si>
  <si>
    <t>PBO92173801</t>
  </si>
  <si>
    <t>PBNC020331</t>
  </si>
  <si>
    <t>PBO92173802</t>
  </si>
  <si>
    <t>PBNC015640</t>
  </si>
  <si>
    <t>PBO92173803</t>
  </si>
  <si>
    <t>PBNC025445</t>
  </si>
  <si>
    <t>PBO92173804</t>
  </si>
  <si>
    <t>PBNC03146</t>
  </si>
  <si>
    <t>PBO92173805</t>
  </si>
  <si>
    <t>PBNC047429</t>
  </si>
  <si>
    <t>PBO92173806</t>
  </si>
  <si>
    <t>PBO92173807</t>
  </si>
  <si>
    <t>PBNC020166</t>
  </si>
  <si>
    <t>PBO92173808</t>
  </si>
  <si>
    <t>PBNC021043</t>
  </si>
  <si>
    <t>PBO92173809</t>
  </si>
  <si>
    <t>PBNC025023</t>
  </si>
  <si>
    <t>PBO92173810</t>
  </si>
  <si>
    <t>PBNC010656</t>
  </si>
  <si>
    <t>PBO92173811</t>
  </si>
  <si>
    <t>PBNC046372</t>
  </si>
  <si>
    <t>PBO92173812</t>
  </si>
  <si>
    <t>PBNC010593</t>
  </si>
  <si>
    <t>PBO92173813</t>
  </si>
  <si>
    <t>PBNC039985</t>
  </si>
  <si>
    <t>PBO92173814</t>
  </si>
  <si>
    <t>PBNC07589</t>
  </si>
  <si>
    <t>PBO92173815</t>
  </si>
  <si>
    <t>PBNC028234</t>
  </si>
  <si>
    <t>PBO92173816</t>
  </si>
  <si>
    <t>PBNC047160</t>
  </si>
  <si>
    <t>PBO92173817</t>
  </si>
  <si>
    <t>PBNC039269</t>
  </si>
  <si>
    <t>PBO92173818</t>
  </si>
  <si>
    <t>PBO92173819</t>
  </si>
  <si>
    <t>PBNC01891</t>
  </si>
  <si>
    <t>PBO92173820</t>
  </si>
  <si>
    <t>PBNC023634</t>
  </si>
  <si>
    <t>PBO92173821</t>
  </si>
  <si>
    <t>PBNC030204</t>
  </si>
  <si>
    <t>PBO92173822</t>
  </si>
  <si>
    <t>PBNC041772</t>
  </si>
  <si>
    <t>PBO92173823</t>
  </si>
  <si>
    <t>PBNC08069</t>
  </si>
  <si>
    <t>PBO92173824</t>
  </si>
  <si>
    <t>PBNC045951</t>
  </si>
  <si>
    <t>PBO92173825</t>
  </si>
  <si>
    <t>PBNC010169</t>
  </si>
  <si>
    <t>PBO92173826</t>
  </si>
  <si>
    <t>PBNC042205</t>
  </si>
  <si>
    <t>PBO92173827</t>
  </si>
  <si>
    <t>PBNC030124</t>
  </si>
  <si>
    <t>PBO92173828</t>
  </si>
  <si>
    <t>PBNC046364</t>
  </si>
  <si>
    <t>PBO92173829</t>
  </si>
  <si>
    <t>PBNC042145</t>
  </si>
  <si>
    <t>PBO92173830</t>
  </si>
  <si>
    <t>PBNC015325</t>
  </si>
  <si>
    <t>PBO92173831</t>
  </si>
  <si>
    <t>PBNC015902</t>
  </si>
  <si>
    <t>PBO92173832</t>
  </si>
  <si>
    <t>PBNC04710</t>
  </si>
  <si>
    <t>PBO92173833</t>
  </si>
  <si>
    <t>PBNC028144</t>
  </si>
  <si>
    <t>PBO92173834</t>
  </si>
  <si>
    <t>PBNC03789</t>
  </si>
  <si>
    <t>PBO92173835</t>
  </si>
  <si>
    <t>PBNC041834</t>
  </si>
  <si>
    <t>PBO92173836</t>
  </si>
  <si>
    <t>PBNC023548</t>
  </si>
  <si>
    <t>PBO92173837</t>
  </si>
  <si>
    <t>PBNC017239</t>
  </si>
  <si>
    <t>PBO92173838</t>
  </si>
  <si>
    <t>PBNC06788</t>
  </si>
  <si>
    <t>PBO92173839</t>
  </si>
  <si>
    <t>PBNC012850</t>
  </si>
  <si>
    <t>PBO92173840</t>
  </si>
  <si>
    <t>PBNC047595</t>
  </si>
  <si>
    <t>PBO92173841</t>
  </si>
  <si>
    <t>PBNC030185</t>
  </si>
  <si>
    <t>PBO92173842</t>
  </si>
  <si>
    <t>PBNC037973</t>
  </si>
  <si>
    <t>PBO92173843</t>
  </si>
  <si>
    <t>PBNC015564</t>
  </si>
  <si>
    <t>PBO92173844</t>
  </si>
  <si>
    <t>PBNC014205</t>
  </si>
  <si>
    <t>PBO92173845</t>
  </si>
  <si>
    <t>PBNC030978</t>
  </si>
  <si>
    <t>PBO92173846</t>
  </si>
  <si>
    <t>PBNC042153</t>
  </si>
  <si>
    <t>PBO92173847</t>
  </si>
  <si>
    <t>PBNC047516</t>
  </si>
  <si>
    <t>PBO92173848</t>
  </si>
  <si>
    <t>PBNC015947</t>
  </si>
  <si>
    <t>PBO92173849</t>
  </si>
  <si>
    <t>PBNC017577</t>
  </si>
  <si>
    <t>PBO92173850</t>
  </si>
  <si>
    <t>PBNC046107</t>
  </si>
  <si>
    <t>PBO92173851</t>
  </si>
  <si>
    <t>PBNC024853</t>
  </si>
  <si>
    <t>PBO92173852</t>
  </si>
  <si>
    <t>PBNC04569</t>
  </si>
  <si>
    <t>PBO92173853</t>
  </si>
  <si>
    <t>PBO92173854</t>
  </si>
  <si>
    <t>PBNC02081</t>
  </si>
  <si>
    <t>PBO92173855</t>
  </si>
  <si>
    <t>PBNC025104</t>
  </si>
  <si>
    <t>PBO92173856</t>
  </si>
  <si>
    <t>PBNC024938</t>
  </si>
  <si>
    <t>PBO92173857</t>
  </si>
  <si>
    <t>PBNC030866</t>
  </si>
  <si>
    <t>PBO92173858</t>
  </si>
  <si>
    <t>PBNC039594</t>
  </si>
  <si>
    <t>PBO92173859</t>
  </si>
  <si>
    <t>PBNC03779</t>
  </si>
  <si>
    <t>PBO92173860</t>
  </si>
  <si>
    <t>PBNC09162</t>
  </si>
  <si>
    <t>PBO92173861</t>
  </si>
  <si>
    <t>PBNC024319</t>
  </si>
  <si>
    <t>PBO92173862</t>
  </si>
  <si>
    <t>PBNC013623</t>
  </si>
  <si>
    <t>PBO92173863</t>
  </si>
  <si>
    <t>PBNC046313</t>
  </si>
  <si>
    <t>PBO92173864</t>
  </si>
  <si>
    <t>PBNC011994</t>
  </si>
  <si>
    <t>PBO92173865</t>
  </si>
  <si>
    <t>PBNC037979</t>
  </si>
  <si>
    <t>PBO92173866</t>
  </si>
  <si>
    <t>PBNC01909</t>
  </si>
  <si>
    <t>PBO92173867</t>
  </si>
  <si>
    <t>PBNC01056</t>
  </si>
  <si>
    <t>PBO92173868</t>
  </si>
  <si>
    <t>PBO92173869</t>
  </si>
  <si>
    <t>PBNC014347</t>
  </si>
  <si>
    <t>PBO92173870</t>
  </si>
  <si>
    <t>PBNC08872</t>
  </si>
  <si>
    <t>PBO92173871</t>
  </si>
  <si>
    <t>PBNC016812</t>
  </si>
  <si>
    <t>PBO92173872</t>
  </si>
  <si>
    <t>PBNC018386</t>
  </si>
  <si>
    <t>PBO92173873</t>
  </si>
  <si>
    <t>PBNC0446</t>
  </si>
  <si>
    <t>PBO92173874</t>
  </si>
  <si>
    <t>PBNC02457</t>
  </si>
  <si>
    <t>PBO92173875</t>
  </si>
  <si>
    <t>PBO92173876</t>
  </si>
  <si>
    <t>PBO92173877</t>
  </si>
  <si>
    <t>PBNC017172</t>
  </si>
  <si>
    <t>PBO92173878</t>
  </si>
  <si>
    <t>PBNC03612</t>
  </si>
  <si>
    <t>PBO92173879</t>
  </si>
  <si>
    <t>PBO92173880</t>
  </si>
  <si>
    <t>PBNC032475</t>
  </si>
  <si>
    <t>PBO92173881</t>
  </si>
  <si>
    <t>PBNC041998</t>
  </si>
  <si>
    <t>PBO92173882</t>
  </si>
  <si>
    <t>PBNC09806</t>
  </si>
  <si>
    <t>PBO92173883</t>
  </si>
  <si>
    <t>PBO92173884</t>
  </si>
  <si>
    <t>PBNC029209</t>
  </si>
  <si>
    <t>PBO92173885</t>
  </si>
  <si>
    <t>PBNC010482</t>
  </si>
  <si>
    <t>PBO92173886</t>
  </si>
  <si>
    <t>PBNC01783</t>
  </si>
  <si>
    <t>PBO92173887</t>
  </si>
  <si>
    <t>PBNC016140</t>
  </si>
  <si>
    <t>PBO92173888</t>
  </si>
  <si>
    <t>PBNC06139</t>
  </si>
  <si>
    <t>PBO92173889</t>
  </si>
  <si>
    <t>PBNC015419</t>
  </si>
  <si>
    <t>PBO92173890</t>
  </si>
  <si>
    <t>PBNC013761</t>
  </si>
  <si>
    <t>PBO92173891</t>
  </si>
  <si>
    <t>PBNC043403</t>
  </si>
  <si>
    <t>PBO92173892</t>
  </si>
  <si>
    <t>PBO92173893</t>
  </si>
  <si>
    <t>PBNC043193</t>
  </si>
  <si>
    <t>PBO92173894</t>
  </si>
  <si>
    <t>PBNC016817</t>
  </si>
  <si>
    <t>PBO92173895</t>
  </si>
  <si>
    <t>PBNC04560</t>
  </si>
  <si>
    <t>PBO102173896</t>
  </si>
  <si>
    <t>PBO102173897</t>
  </si>
  <si>
    <t>PBNC024146</t>
  </si>
  <si>
    <t>PBO102173898</t>
  </si>
  <si>
    <t>PBNC011688</t>
  </si>
  <si>
    <t>PBO102173899</t>
  </si>
  <si>
    <t>PBNC025534</t>
  </si>
  <si>
    <t>PBO102173900</t>
  </si>
  <si>
    <t>PBO102173901</t>
  </si>
  <si>
    <t>PBNC0234</t>
  </si>
  <si>
    <t>PBO102173902</t>
  </si>
  <si>
    <t>PBNC08376</t>
  </si>
  <si>
    <t>PBO102173903</t>
  </si>
  <si>
    <t>PBNC025485</t>
  </si>
  <si>
    <t>PBO102173904</t>
  </si>
  <si>
    <t>PBNC012106</t>
  </si>
  <si>
    <t>PBO102173905</t>
  </si>
  <si>
    <t>PBNC045348</t>
  </si>
  <si>
    <t>PBO102173906</t>
  </si>
  <si>
    <t>PBNC012000</t>
  </si>
  <si>
    <t>PBO102173907</t>
  </si>
  <si>
    <t>PBNC034368</t>
  </si>
  <si>
    <t>PBO102173908</t>
  </si>
  <si>
    <t>PBNC07768</t>
  </si>
  <si>
    <t>PBO102173909</t>
  </si>
  <si>
    <t>PBNC011117</t>
  </si>
  <si>
    <t>PBO102173910</t>
  </si>
  <si>
    <t>PBO102173911</t>
  </si>
  <si>
    <t>PBNC017125</t>
  </si>
  <si>
    <t>PBO102173912</t>
  </si>
  <si>
    <t>PBNC039950</t>
  </si>
  <si>
    <t>PBO102173913</t>
  </si>
  <si>
    <t>PBNC042778</t>
  </si>
  <si>
    <t>PBO102173914</t>
  </si>
  <si>
    <t>PBNC019732</t>
  </si>
  <si>
    <t>PBO102173915</t>
  </si>
  <si>
    <t>PBNC06854</t>
  </si>
  <si>
    <t>PBO102173916</t>
  </si>
  <si>
    <t>PBNC015012</t>
  </si>
  <si>
    <t>PBO102173917</t>
  </si>
  <si>
    <t>PBNC041089</t>
  </si>
  <si>
    <t>PBO102173918</t>
  </si>
  <si>
    <t>PBNC044484</t>
  </si>
  <si>
    <t>PBO102173919</t>
  </si>
  <si>
    <t>PBNC046827</t>
  </si>
  <si>
    <t>PBO102173920</t>
  </si>
  <si>
    <t>PBNC039713</t>
  </si>
  <si>
    <t>PBO102173921</t>
  </si>
  <si>
    <t>PBNC016128</t>
  </si>
  <si>
    <t>PBO102173922</t>
  </si>
  <si>
    <t>PBNC018034</t>
  </si>
  <si>
    <t>PBO102173923</t>
  </si>
  <si>
    <t>PBNC020869</t>
  </si>
  <si>
    <t>PBO102173924</t>
  </si>
  <si>
    <t>PBNC06178</t>
  </si>
  <si>
    <t>PBO102173925</t>
  </si>
  <si>
    <t>PBNC011163</t>
  </si>
  <si>
    <t>PBO102173926</t>
  </si>
  <si>
    <t>PBNC047418</t>
  </si>
  <si>
    <t>PBO102173927</t>
  </si>
  <si>
    <t>PBNC048516</t>
  </si>
  <si>
    <t>PBO102173928</t>
  </si>
  <si>
    <t>PBO102173929</t>
  </si>
  <si>
    <t>PBO102173930</t>
  </si>
  <si>
    <t>PBNC045968</t>
  </si>
  <si>
    <t>PBO102173931</t>
  </si>
  <si>
    <t>PBNC028768</t>
  </si>
  <si>
    <t>PBO102173932</t>
  </si>
  <si>
    <t>PBO102173933</t>
  </si>
  <si>
    <t>PBNC027133</t>
  </si>
  <si>
    <t>PBO102173934</t>
  </si>
  <si>
    <t>PBNC030704</t>
  </si>
  <si>
    <t>PBO102173935</t>
  </si>
  <si>
    <t>PBNC042055</t>
  </si>
  <si>
    <t>PBO102173936</t>
  </si>
  <si>
    <t>PBNC016266</t>
  </si>
  <si>
    <t>PBO102173937</t>
  </si>
  <si>
    <t>PBNC015762</t>
  </si>
  <si>
    <t>PBO102173938</t>
  </si>
  <si>
    <t>PBNC021014</t>
  </si>
  <si>
    <t>PBO102173939</t>
  </si>
  <si>
    <t>PBNC012487</t>
  </si>
  <si>
    <t>PBO102173940</t>
  </si>
  <si>
    <t>PBNC02719</t>
  </si>
  <si>
    <t>PBO102173941</t>
  </si>
  <si>
    <t>PBO102173942</t>
  </si>
  <si>
    <t>PBNC06496</t>
  </si>
  <si>
    <t>PBO102173943</t>
  </si>
  <si>
    <t>PBO102173944</t>
  </si>
  <si>
    <t>PBNC0951</t>
  </si>
  <si>
    <t>PBO102173945</t>
  </si>
  <si>
    <t>PBNC048451</t>
  </si>
  <si>
    <t>PBO102173946</t>
  </si>
  <si>
    <t>PBNC032043</t>
  </si>
  <si>
    <t>PBO102173947</t>
  </si>
  <si>
    <t>PBNC034435</t>
  </si>
  <si>
    <t>PBO102173948</t>
  </si>
  <si>
    <t>PBNC041226</t>
  </si>
  <si>
    <t>PBO102173949</t>
  </si>
  <si>
    <t>PBNC036728</t>
  </si>
  <si>
    <t>PBO102173950</t>
  </si>
  <si>
    <t>PBNC012839</t>
  </si>
  <si>
    <t>PBO102173951</t>
  </si>
  <si>
    <t>PBNC023955</t>
  </si>
  <si>
    <t>PBO102173952</t>
  </si>
  <si>
    <t>PBNC033540</t>
  </si>
  <si>
    <t>PBO102173953</t>
  </si>
  <si>
    <t>PBO102173954</t>
  </si>
  <si>
    <t>PBNC038729</t>
  </si>
  <si>
    <t>PBO102173955</t>
  </si>
  <si>
    <t>PBNC032809</t>
  </si>
  <si>
    <t>PBO102173956</t>
  </si>
  <si>
    <t>PBNC022359</t>
  </si>
  <si>
    <t>PBO102173957</t>
  </si>
  <si>
    <t>PBNC03336</t>
  </si>
  <si>
    <t>PBO102173958</t>
  </si>
  <si>
    <t>PBNC011334</t>
  </si>
  <si>
    <t>PBO102173959</t>
  </si>
  <si>
    <t>PBNC03949</t>
  </si>
  <si>
    <t>PBO102173960</t>
  </si>
  <si>
    <t>PBNC037333</t>
  </si>
  <si>
    <t>PBO102173961</t>
  </si>
  <si>
    <t>PBO102173962</t>
  </si>
  <si>
    <t>PBNC09469</t>
  </si>
  <si>
    <t>PBO102173963</t>
  </si>
  <si>
    <t>PBNC017841</t>
  </si>
  <si>
    <t>PBO102173964</t>
  </si>
  <si>
    <t>PBNC020372</t>
  </si>
  <si>
    <t>PBO102173965</t>
  </si>
  <si>
    <t>PBNC039413</t>
  </si>
  <si>
    <t>PBO102173966</t>
  </si>
  <si>
    <t>PBNC020900</t>
  </si>
  <si>
    <t>PBO102173967</t>
  </si>
  <si>
    <t>PBNC04828</t>
  </si>
  <si>
    <t>PBO102173968</t>
  </si>
  <si>
    <t>PBNC066</t>
  </si>
  <si>
    <t>PBO102173969</t>
  </si>
  <si>
    <t>PBNC036392</t>
  </si>
  <si>
    <t>PBO102173970</t>
  </si>
  <si>
    <t>PBNC023598</t>
  </si>
  <si>
    <t>PBO102173971</t>
  </si>
  <si>
    <t>PBNC044055</t>
  </si>
  <si>
    <t>PBO102173972</t>
  </si>
  <si>
    <t>PBNC05414</t>
  </si>
  <si>
    <t>PBO102173973</t>
  </si>
  <si>
    <t>PBNC034326</t>
  </si>
  <si>
    <t>PBO102173974</t>
  </si>
  <si>
    <t>PBNC01030</t>
  </si>
  <si>
    <t>PBO102173975</t>
  </si>
  <si>
    <t>PBNC021241</t>
  </si>
  <si>
    <t>PBO102173976</t>
  </si>
  <si>
    <t>PBNC0820</t>
  </si>
  <si>
    <t>PBO102173977</t>
  </si>
  <si>
    <t>PBO102173978</t>
  </si>
  <si>
    <t>PBNC042798</t>
  </si>
  <si>
    <t>PBO102173979</t>
  </si>
  <si>
    <t>PBNC026429</t>
  </si>
  <si>
    <t>PBO102173980</t>
  </si>
  <si>
    <t>PBNC02228</t>
  </si>
  <si>
    <t>PBO102173981</t>
  </si>
  <si>
    <t>PBNC032314</t>
  </si>
  <si>
    <t>PBO102173982</t>
  </si>
  <si>
    <t>PBNC035810</t>
  </si>
  <si>
    <t>PBO102173983</t>
  </si>
  <si>
    <t>PBNC010994</t>
  </si>
  <si>
    <t>PBO102173984</t>
  </si>
  <si>
    <t>PBNC012896</t>
  </si>
  <si>
    <t>PBO102173985</t>
  </si>
  <si>
    <t>PBNC037969</t>
  </si>
  <si>
    <t>PBO102173986</t>
  </si>
  <si>
    <t>PBO102173987</t>
  </si>
  <si>
    <t>PBNC039477</t>
  </si>
  <si>
    <t>PBO102173988</t>
  </si>
  <si>
    <t>PBNC040464</t>
  </si>
  <si>
    <t>PBO102173989</t>
  </si>
  <si>
    <t>PBNC030385</t>
  </si>
  <si>
    <t>PBO102173990</t>
  </si>
  <si>
    <t>PBNC09395</t>
  </si>
  <si>
    <t>PBO102173991</t>
  </si>
  <si>
    <t>PBNC014816</t>
  </si>
  <si>
    <t>PBO102173992</t>
  </si>
  <si>
    <t>PBNC033870</t>
  </si>
  <si>
    <t>PBO102173993</t>
  </si>
  <si>
    <t>PBNC034227</t>
  </si>
  <si>
    <t>PBO102173994</t>
  </si>
  <si>
    <t>PBO102173995</t>
  </si>
  <si>
    <t>PBNC039360</t>
  </si>
  <si>
    <t>PBO102173996</t>
  </si>
  <si>
    <t>PBNC037149</t>
  </si>
  <si>
    <t>PBO102173997</t>
  </si>
  <si>
    <t>PBNC03436</t>
  </si>
  <si>
    <t>PBO102173998</t>
  </si>
  <si>
    <t>PBNC024028</t>
  </si>
  <si>
    <t>PBO102173999</t>
  </si>
  <si>
    <t>PBNC048621</t>
  </si>
  <si>
    <t>PBO102174000</t>
  </si>
  <si>
    <t>PBNC025966</t>
  </si>
  <si>
    <t>PBO102174001</t>
  </si>
  <si>
    <t>PBNC018538</t>
  </si>
  <si>
    <t>PBO102174002</t>
  </si>
  <si>
    <t>PBNC014260</t>
  </si>
  <si>
    <t>PBO102174003</t>
  </si>
  <si>
    <t>PBNC047345</t>
  </si>
  <si>
    <t>PBO102174004</t>
  </si>
  <si>
    <t>PBNC030764</t>
  </si>
  <si>
    <t>PBO102174005</t>
  </si>
  <si>
    <t>PBNC033109</t>
  </si>
  <si>
    <t>PBO102174006</t>
  </si>
  <si>
    <t>PBNC034505</t>
  </si>
  <si>
    <t>PBO102174007</t>
  </si>
  <si>
    <t>PBNC05772</t>
  </si>
  <si>
    <t>PBO102174008</t>
  </si>
  <si>
    <t>PBNC012907</t>
  </si>
  <si>
    <t>PBO102174009</t>
  </si>
  <si>
    <t>PBNC01341</t>
  </si>
  <si>
    <t>PBO102174010</t>
  </si>
  <si>
    <t>PBNC019008</t>
  </si>
  <si>
    <t>PBO102174011</t>
  </si>
  <si>
    <t>PBO102174012</t>
  </si>
  <si>
    <t>PBNC020859</t>
  </si>
  <si>
    <t>PBO102174013</t>
  </si>
  <si>
    <t>PBO102174014</t>
  </si>
  <si>
    <t>PBNC038372</t>
  </si>
  <si>
    <t>PBO102174015</t>
  </si>
  <si>
    <t>PBO102174016</t>
  </si>
  <si>
    <t>PBNC024957</t>
  </si>
  <si>
    <t>PBO102174017</t>
  </si>
  <si>
    <t>PBNC027134</t>
  </si>
  <si>
    <t>PBO102174018</t>
  </si>
  <si>
    <t>PBNC020570</t>
  </si>
  <si>
    <t>PBO102174019</t>
  </si>
  <si>
    <t>PBNC034115</t>
  </si>
  <si>
    <t>PBO102174020</t>
  </si>
  <si>
    <t>PBNC013200</t>
  </si>
  <si>
    <t>PBO102174021</t>
  </si>
  <si>
    <t>PBNC029375</t>
  </si>
  <si>
    <t>PBO102174022</t>
  </si>
  <si>
    <t>PBNC06536</t>
  </si>
  <si>
    <t>PBO102174023</t>
  </si>
  <si>
    <t>PBO102174024</t>
  </si>
  <si>
    <t>PBNC041156</t>
  </si>
  <si>
    <t>PBO102174025</t>
  </si>
  <si>
    <t>PBNC020615</t>
  </si>
  <si>
    <t>PBO102174026</t>
  </si>
  <si>
    <t>PBNC028118</t>
  </si>
  <si>
    <t>PBO102174027</t>
  </si>
  <si>
    <t>PBNC031256</t>
  </si>
  <si>
    <t>PBO102174028</t>
  </si>
  <si>
    <t>PBNC037191</t>
  </si>
  <si>
    <t>PBO102174029</t>
  </si>
  <si>
    <t>PBNC013534</t>
  </si>
  <si>
    <t>PBO102174030</t>
  </si>
  <si>
    <t>PBNC010898</t>
  </si>
  <si>
    <t>PBO102174031</t>
  </si>
  <si>
    <t>PBNC044064</t>
  </si>
  <si>
    <t>PBO102174032</t>
  </si>
  <si>
    <t>PBNC043206</t>
  </si>
  <si>
    <t>PBO102174033</t>
  </si>
  <si>
    <t>PBNC01039</t>
  </si>
  <si>
    <t>PBO102174034</t>
  </si>
  <si>
    <t>PBNC02995</t>
  </si>
  <si>
    <t>PBO102174035</t>
  </si>
  <si>
    <t>PBNC045457</t>
  </si>
  <si>
    <t>PBO102174036</t>
  </si>
  <si>
    <t>PBNC043118</t>
  </si>
  <si>
    <t>PBO102174037</t>
  </si>
  <si>
    <t>PBO102174038</t>
  </si>
  <si>
    <t>PBNC045688</t>
  </si>
  <si>
    <t>PBO102174039</t>
  </si>
  <si>
    <t>PBNC027727</t>
  </si>
  <si>
    <t>PBO102174040</t>
  </si>
  <si>
    <t>PBNC03084</t>
  </si>
  <si>
    <t>PBO102174041</t>
  </si>
  <si>
    <t>PBNC046308</t>
  </si>
  <si>
    <t>PBO102174042</t>
  </si>
  <si>
    <t>PBNC042091</t>
  </si>
  <si>
    <t>PBO102174043</t>
  </si>
  <si>
    <t>PBNC08515</t>
  </si>
  <si>
    <t>PBO102174044</t>
  </si>
  <si>
    <t>PBNC037741</t>
  </si>
  <si>
    <t>PBO102174045</t>
  </si>
  <si>
    <t>PBNC013481</t>
  </si>
  <si>
    <t>PBO102174046</t>
  </si>
  <si>
    <t>PBNC024434</t>
  </si>
  <si>
    <t>PBO102174047</t>
  </si>
  <si>
    <t>PBNC041098</t>
  </si>
  <si>
    <t>PBO102174048</t>
  </si>
  <si>
    <t>PBO102174049</t>
  </si>
  <si>
    <t>PBNC014903</t>
  </si>
  <si>
    <t>PBO102174050</t>
  </si>
  <si>
    <t>PBNC020061</t>
  </si>
  <si>
    <t>PBO102174051</t>
  </si>
  <si>
    <t>PBNC031501</t>
  </si>
  <si>
    <t>PBO102174052</t>
  </si>
  <si>
    <t>PBNC022471</t>
  </si>
  <si>
    <t>PBO102174053</t>
  </si>
  <si>
    <t>PBNC044347</t>
  </si>
  <si>
    <t>PBO102174054</t>
  </si>
  <si>
    <t>PBNC023993</t>
  </si>
  <si>
    <t>PBO112174055</t>
  </si>
  <si>
    <t>PBNC017483</t>
  </si>
  <si>
    <t>PBO112174056</t>
  </si>
  <si>
    <t>PBNC045994</t>
  </si>
  <si>
    <t>PBO112174057</t>
  </si>
  <si>
    <t>PBO112174058</t>
  </si>
  <si>
    <t>PBNC014830</t>
  </si>
  <si>
    <t>PBO112174059</t>
  </si>
  <si>
    <t>PBNC039867</t>
  </si>
  <si>
    <t>PBO112174060</t>
  </si>
  <si>
    <t>PBNC019099</t>
  </si>
  <si>
    <t>PBO112174061</t>
  </si>
  <si>
    <t>PBNC024830</t>
  </si>
  <si>
    <t>PBO112174062</t>
  </si>
  <si>
    <t>PBO112174063</t>
  </si>
  <si>
    <t>PBNC012083</t>
  </si>
  <si>
    <t>PBO112174064</t>
  </si>
  <si>
    <t>PBO112174065</t>
  </si>
  <si>
    <t>PBNC018886</t>
  </si>
  <si>
    <t>PBO112174066</t>
  </si>
  <si>
    <t>PBNC036624</t>
  </si>
  <si>
    <t>PBO112174067</t>
  </si>
  <si>
    <t>PBNC034367</t>
  </si>
  <si>
    <t>PBO112174068</t>
  </si>
  <si>
    <t>PBNC027959</t>
  </si>
  <si>
    <t>PBO112174069</t>
  </si>
  <si>
    <t>PBO112174070</t>
  </si>
  <si>
    <t>PBNC027211</t>
  </si>
  <si>
    <t>PBO112174071</t>
  </si>
  <si>
    <t>PBNC06396</t>
  </si>
  <si>
    <t>PBO112174072</t>
  </si>
  <si>
    <t>PBO112174073</t>
  </si>
  <si>
    <t>PBNC06596</t>
  </si>
  <si>
    <t>PBO112174074</t>
  </si>
  <si>
    <t>PBNC012922</t>
  </si>
  <si>
    <t>PBO112174075</t>
  </si>
  <si>
    <t>PBNC017357</t>
  </si>
  <si>
    <t>PBO112174076</t>
  </si>
  <si>
    <t>PBO112174077</t>
  </si>
  <si>
    <t>PBNC035378</t>
  </si>
  <si>
    <t>PBO112174078</t>
  </si>
  <si>
    <t>PBNC027482</t>
  </si>
  <si>
    <t>PBO112174079</t>
  </si>
  <si>
    <t>PBNC022446</t>
  </si>
  <si>
    <t>PBO112174080</t>
  </si>
  <si>
    <t>PBO112174081</t>
  </si>
  <si>
    <t>PBNC032843</t>
  </si>
  <si>
    <t>PBO112174082</t>
  </si>
  <si>
    <t>PBO112174083</t>
  </si>
  <si>
    <t>PBNC013132</t>
  </si>
  <si>
    <t>PBO112174084</t>
  </si>
  <si>
    <t>PBO112174085</t>
  </si>
  <si>
    <t>PBNC020526</t>
  </si>
  <si>
    <t>PBO112174086</t>
  </si>
  <si>
    <t>PBNC07376</t>
  </si>
  <si>
    <t>PBO112174087</t>
  </si>
  <si>
    <t>PBNC05262</t>
  </si>
  <si>
    <t>PBO112174088</t>
  </si>
  <si>
    <t>PBNC09679</t>
  </si>
  <si>
    <t>PBO112174089</t>
  </si>
  <si>
    <t>PBO112174090</t>
  </si>
  <si>
    <t>PBNC09713</t>
  </si>
  <si>
    <t>PBO112174091</t>
  </si>
  <si>
    <t>PBNC020497</t>
  </si>
  <si>
    <t>PBO112174092</t>
  </si>
  <si>
    <t>PBNC020170</t>
  </si>
  <si>
    <t>PBO112174093</t>
  </si>
  <si>
    <t>PBNC038251</t>
  </si>
  <si>
    <t>PBO112174094</t>
  </si>
  <si>
    <t>PBNC046269</t>
  </si>
  <si>
    <t>PBO112174095</t>
  </si>
  <si>
    <t>PBNC031778</t>
  </si>
  <si>
    <t>PBO112174096</t>
  </si>
  <si>
    <t>PBNC016355</t>
  </si>
  <si>
    <t>PBO112174097</t>
  </si>
  <si>
    <t>PBNC038062</t>
  </si>
  <si>
    <t>PBO112174098</t>
  </si>
  <si>
    <t>PBNC046208</t>
  </si>
  <si>
    <t>PBO112174099</t>
  </si>
  <si>
    <t>PBNC012587</t>
  </si>
  <si>
    <t>PBO112174100</t>
  </si>
  <si>
    <t>PBNC014240</t>
  </si>
  <si>
    <t>PBO112174101</t>
  </si>
  <si>
    <t>PBO112174102</t>
  </si>
  <si>
    <t>PBNC048625</t>
  </si>
  <si>
    <t>PBO112174103</t>
  </si>
  <si>
    <t>PBNC044411</t>
  </si>
  <si>
    <t>PBO112174104</t>
  </si>
  <si>
    <t>PBNC018860</t>
  </si>
  <si>
    <t>PBO112174105</t>
  </si>
  <si>
    <t>PBO112174106</t>
  </si>
  <si>
    <t>PBNC019918</t>
  </si>
  <si>
    <t>PBO112174107</t>
  </si>
  <si>
    <t>PBNC024457</t>
  </si>
  <si>
    <t>PBO112174108</t>
  </si>
  <si>
    <t>PBNC029340</t>
  </si>
  <si>
    <t>PBO112174109</t>
  </si>
  <si>
    <t>PBNC018241</t>
  </si>
  <si>
    <t>PBO112174110</t>
  </si>
  <si>
    <t>PBNC041254</t>
  </si>
  <si>
    <t>PBO112174111</t>
  </si>
  <si>
    <t>PBNC026121</t>
  </si>
  <si>
    <t>PBO112174112</t>
  </si>
  <si>
    <t>PBNC03150</t>
  </si>
  <si>
    <t>PBO112174113</t>
  </si>
  <si>
    <t>PBNC08535</t>
  </si>
  <si>
    <t>PBO112174114</t>
  </si>
  <si>
    <t>PBNC03622</t>
  </si>
  <si>
    <t>PBO112174115</t>
  </si>
  <si>
    <t>PBNC09994</t>
  </si>
  <si>
    <t>PBO112174116</t>
  </si>
  <si>
    <t>PBNC024054</t>
  </si>
  <si>
    <t>PBO112174117</t>
  </si>
  <si>
    <t>PBO112174118</t>
  </si>
  <si>
    <t>PBNC045822</t>
  </si>
  <si>
    <t>PBO112174119</t>
  </si>
  <si>
    <t>PBNC044027</t>
  </si>
  <si>
    <t>PBO112174120</t>
  </si>
  <si>
    <t>PBNC025603</t>
  </si>
  <si>
    <t>PBO112174121</t>
  </si>
  <si>
    <t>PBNC05889</t>
  </si>
  <si>
    <t>PBO112174122</t>
  </si>
  <si>
    <t>PBNC013657</t>
  </si>
  <si>
    <t>PBO112174123</t>
  </si>
  <si>
    <t>PBNC037394</t>
  </si>
  <si>
    <t>PBO112174124</t>
  </si>
  <si>
    <t>PBNC032867</t>
  </si>
  <si>
    <t>PBO112174125</t>
  </si>
  <si>
    <t>PBNC043758</t>
  </si>
  <si>
    <t>PBO112174126</t>
  </si>
  <si>
    <t>PBNC045544</t>
  </si>
  <si>
    <t>PBO112174127</t>
  </si>
  <si>
    <t>PBNC033961</t>
  </si>
  <si>
    <t>PBO112174128</t>
  </si>
  <si>
    <t>PBNC015831</t>
  </si>
  <si>
    <t>PBO112174129</t>
  </si>
  <si>
    <t>PBNC016870</t>
  </si>
  <si>
    <t>PBO112174130</t>
  </si>
  <si>
    <t>PBNC06222</t>
  </si>
  <si>
    <t>PBO112174131</t>
  </si>
  <si>
    <t>PBNC012406</t>
  </si>
  <si>
    <t>PBO112174132</t>
  </si>
  <si>
    <t>PBO112174133</t>
  </si>
  <si>
    <t>PBNC032444</t>
  </si>
  <si>
    <t>PBO112174134</t>
  </si>
  <si>
    <t>PBO112174135</t>
  </si>
  <si>
    <t>PBNC018509</t>
  </si>
  <si>
    <t>PBO112174136</t>
  </si>
  <si>
    <t>PBNC08512</t>
  </si>
  <si>
    <t>PBO112174137</t>
  </si>
  <si>
    <t>PBNC022042</t>
  </si>
  <si>
    <t>PBO112174138</t>
  </si>
  <si>
    <t>PBNC041717</t>
  </si>
  <si>
    <t>PBO112174139</t>
  </si>
  <si>
    <t>PBNC048013</t>
  </si>
  <si>
    <t>PBO112174140</t>
  </si>
  <si>
    <t>PBNC028588</t>
  </si>
  <si>
    <t>PBO112174141</t>
  </si>
  <si>
    <t>PBNC042353</t>
  </si>
  <si>
    <t>PBO112174142</t>
  </si>
  <si>
    <t>PBNC09072</t>
  </si>
  <si>
    <t>PBO112174143</t>
  </si>
  <si>
    <t>PBNC032015</t>
  </si>
  <si>
    <t>PBO112174144</t>
  </si>
  <si>
    <t>PBNC040787</t>
  </si>
  <si>
    <t>PBO112174145</t>
  </si>
  <si>
    <t>PBO112174146</t>
  </si>
  <si>
    <t>PBO112174147</t>
  </si>
  <si>
    <t>PBNC08418</t>
  </si>
  <si>
    <t>PBO112174148</t>
  </si>
  <si>
    <t>PBO112174149</t>
  </si>
  <si>
    <t>PBNC039021</t>
  </si>
  <si>
    <t>PBO112174150</t>
  </si>
  <si>
    <t>PBNC01029</t>
  </si>
  <si>
    <t>PBO112174151</t>
  </si>
  <si>
    <t>PBNC09502</t>
  </si>
  <si>
    <t>PBO112174152</t>
  </si>
  <si>
    <t>PBO112174153</t>
  </si>
  <si>
    <t>PBNC030782</t>
  </si>
  <si>
    <t>PBO112174154</t>
  </si>
  <si>
    <t>PBNC04015</t>
  </si>
  <si>
    <t>PBO112174155</t>
  </si>
  <si>
    <t>PBNC026138</t>
  </si>
  <si>
    <t>PBO112174156</t>
  </si>
  <si>
    <t>PBNC018409</t>
  </si>
  <si>
    <t>PBO112174157</t>
  </si>
  <si>
    <t>PBNC040157</t>
  </si>
  <si>
    <t>PBO112174158</t>
  </si>
  <si>
    <t>PBO112174159</t>
  </si>
  <si>
    <t>PBNC01972</t>
  </si>
  <si>
    <t>PBO112174160</t>
  </si>
  <si>
    <t>PBNC023081</t>
  </si>
  <si>
    <t>PBO112174161</t>
  </si>
  <si>
    <t>PBO112174162</t>
  </si>
  <si>
    <t>PBNC044309</t>
  </si>
  <si>
    <t>PBO112174163</t>
  </si>
  <si>
    <t>PBNC025910</t>
  </si>
  <si>
    <t>PBO112174164</t>
  </si>
  <si>
    <t>PBNC017703</t>
  </si>
  <si>
    <t>PBO112174165</t>
  </si>
  <si>
    <t>PBNC09930</t>
  </si>
  <si>
    <t>PBO112174166</t>
  </si>
  <si>
    <t>PBNC02895</t>
  </si>
  <si>
    <t>PBO112174167</t>
  </si>
  <si>
    <t>PBNC046272</t>
  </si>
  <si>
    <t>PBO112174168</t>
  </si>
  <si>
    <t>PBNC010700</t>
  </si>
  <si>
    <t>PBO112174169</t>
  </si>
  <si>
    <t>PBNC038470</t>
  </si>
  <si>
    <t>PBO112174170</t>
  </si>
  <si>
    <t>PBO112174171</t>
  </si>
  <si>
    <t>PBNC030272</t>
  </si>
  <si>
    <t>PBO112174172</t>
  </si>
  <si>
    <t>PBNC09048</t>
  </si>
  <si>
    <t>PBO112174173</t>
  </si>
  <si>
    <t>PBNC03543</t>
  </si>
  <si>
    <t>PBO112174174</t>
  </si>
  <si>
    <t>PBNC019316</t>
  </si>
  <si>
    <t>PBO112174175</t>
  </si>
  <si>
    <t>PBNC016540</t>
  </si>
  <si>
    <t>PBO112174176</t>
  </si>
  <si>
    <t>PBNC08774</t>
  </si>
  <si>
    <t>PBO112174177</t>
  </si>
  <si>
    <t>PBNC044218</t>
  </si>
  <si>
    <t>PBO112174178</t>
  </si>
  <si>
    <t>PBNC032463</t>
  </si>
  <si>
    <t>PBO112174179</t>
  </si>
  <si>
    <t>PBNC029322</t>
  </si>
  <si>
    <t>PBO112174180</t>
  </si>
  <si>
    <t>PBNC046944</t>
  </si>
  <si>
    <t>PBO112174181</t>
  </si>
  <si>
    <t>PBNC040529</t>
  </si>
  <si>
    <t>PBO112174182</t>
  </si>
  <si>
    <t>PBNC017764</t>
  </si>
  <si>
    <t>PBO112174183</t>
  </si>
  <si>
    <t>PBNC044925</t>
  </si>
  <si>
    <t>PBO112174184</t>
  </si>
  <si>
    <t>PBNC015252</t>
  </si>
  <si>
    <t>PBO112174185</t>
  </si>
  <si>
    <t>PBNC017931</t>
  </si>
  <si>
    <t>PBO112174186</t>
  </si>
  <si>
    <t>PBNC03137</t>
  </si>
  <si>
    <t>PBO112174187</t>
  </si>
  <si>
    <t>PBNC014294</t>
  </si>
  <si>
    <t>PBO112174188</t>
  </si>
  <si>
    <t>PBNC030617</t>
  </si>
  <si>
    <t>PBO112174189</t>
  </si>
  <si>
    <t>PBNC014827</t>
  </si>
  <si>
    <t>PBO112174190</t>
  </si>
  <si>
    <t>PBNC08399</t>
  </si>
  <si>
    <t>PBO112174191</t>
  </si>
  <si>
    <t>PBNC012825</t>
  </si>
  <si>
    <t>PBO112174192</t>
  </si>
  <si>
    <t>PBO112174193</t>
  </si>
  <si>
    <t>PBNC011196</t>
  </si>
  <si>
    <t>PBO112174194</t>
  </si>
  <si>
    <t>PBNC043031</t>
  </si>
  <si>
    <t>PBO112174195</t>
  </si>
  <si>
    <t>PBNC02854</t>
  </si>
  <si>
    <t>PBO112174196</t>
  </si>
  <si>
    <t>PBNC045271</t>
  </si>
  <si>
    <t>PBO112174197</t>
  </si>
  <si>
    <t>PBNC03420</t>
  </si>
  <si>
    <t>PBO112174198</t>
  </si>
  <si>
    <t>PBNC042125</t>
  </si>
  <si>
    <t>PBO112174199</t>
  </si>
  <si>
    <t>PBNC025730</t>
  </si>
  <si>
    <t>PBO112174200</t>
  </si>
  <si>
    <t>PBNC046582</t>
  </si>
  <si>
    <t>PBO112174201</t>
  </si>
  <si>
    <t>PBNC048288</t>
  </si>
  <si>
    <t>PBO112174202</t>
  </si>
  <si>
    <t>PBNC029229</t>
  </si>
  <si>
    <t>PBO112174203</t>
  </si>
  <si>
    <t>PBO112174204</t>
  </si>
  <si>
    <t>PBNC021512</t>
  </si>
  <si>
    <t>PBO112174205</t>
  </si>
  <si>
    <t>PBNC045285</t>
  </si>
  <si>
    <t>PBO112174206</t>
  </si>
  <si>
    <t>PBO112174207</t>
  </si>
  <si>
    <t>PBNC05120</t>
  </si>
  <si>
    <t>PBO112174208</t>
  </si>
  <si>
    <t>PBNC043124</t>
  </si>
  <si>
    <t>PBO112174209</t>
  </si>
  <si>
    <t>PBNC011187</t>
  </si>
  <si>
    <t>PBO112174210</t>
  </si>
  <si>
    <t>PBO112174211</t>
  </si>
  <si>
    <t>PBNC032911</t>
  </si>
  <si>
    <t>PBO112174212</t>
  </si>
  <si>
    <t>PBNC025484</t>
  </si>
  <si>
    <t>PBO112174213</t>
  </si>
  <si>
    <t>PBNC044114</t>
  </si>
  <si>
    <t>PBO112174214</t>
  </si>
  <si>
    <t>PBNC012782</t>
  </si>
  <si>
    <t>PBO112174215</t>
  </si>
  <si>
    <t>PBNC047668</t>
  </si>
  <si>
    <t>PBO112174216</t>
  </si>
  <si>
    <t>PBNC05697</t>
  </si>
  <si>
    <t>PBO112174217</t>
  </si>
  <si>
    <t>PBNC0719</t>
  </si>
  <si>
    <t>PBO112174218</t>
  </si>
  <si>
    <t>PBNC044946</t>
  </si>
  <si>
    <t>PBO112174219</t>
  </si>
  <si>
    <t>PBNC029928</t>
  </si>
  <si>
    <t>PBO112174220</t>
  </si>
  <si>
    <t>PBNC014140</t>
  </si>
  <si>
    <t>PBO112174221</t>
  </si>
  <si>
    <t>PBNC07430</t>
  </si>
  <si>
    <t>PBO112174222</t>
  </si>
  <si>
    <t>PBNC032881</t>
  </si>
  <si>
    <t>PBO112174223</t>
  </si>
  <si>
    <t>PBNC027407</t>
  </si>
  <si>
    <t>PBO112174224</t>
  </si>
  <si>
    <t>PBNC019410</t>
  </si>
  <si>
    <t>PBO112174225</t>
  </si>
  <si>
    <t>PBO112174226</t>
  </si>
  <si>
    <t>PBNC037320</t>
  </si>
  <si>
    <t>PBO112174227</t>
  </si>
  <si>
    <t>PBNC08602</t>
  </si>
  <si>
    <t>PBO112174228</t>
  </si>
  <si>
    <t>PBNC032160</t>
  </si>
  <si>
    <t>PBO112174229</t>
  </si>
  <si>
    <t>PBNC035384</t>
  </si>
  <si>
    <t>PBO122174230</t>
  </si>
  <si>
    <t>PBNC020865</t>
  </si>
  <si>
    <t>PBO122174231</t>
  </si>
  <si>
    <t>PBNC029420</t>
  </si>
  <si>
    <t>PBO122174232</t>
  </si>
  <si>
    <t>PBO122174233</t>
  </si>
  <si>
    <t>PBNC044353</t>
  </si>
  <si>
    <t>PBO122174234</t>
  </si>
  <si>
    <t>PBNC026500</t>
  </si>
  <si>
    <t>PBO122174235</t>
  </si>
  <si>
    <t>PBNC017809</t>
  </si>
  <si>
    <t>PBO122174236</t>
  </si>
  <si>
    <t>PBNC048296</t>
  </si>
  <si>
    <t>PBO122174237</t>
  </si>
  <si>
    <t>PBNC048190</t>
  </si>
  <si>
    <t>PBO122174238</t>
  </si>
  <si>
    <t>PBO122174239</t>
  </si>
  <si>
    <t>PBNC040342</t>
  </si>
  <si>
    <t>PBO122174240</t>
  </si>
  <si>
    <t>PBNC014890</t>
  </si>
  <si>
    <t>PBO122174241</t>
  </si>
  <si>
    <t>PBNC031274</t>
  </si>
  <si>
    <t>PBO122174242</t>
  </si>
  <si>
    <t>PBNC015691</t>
  </si>
  <si>
    <t>PBO122174243</t>
  </si>
  <si>
    <t>PBNC014074</t>
  </si>
  <si>
    <t>PBO122174244</t>
  </si>
  <si>
    <t>PBNC041381</t>
  </si>
  <si>
    <t>PBO122174245</t>
  </si>
  <si>
    <t>PBNC05192</t>
  </si>
  <si>
    <t>PBO122174246</t>
  </si>
  <si>
    <t>PBNC023099</t>
  </si>
  <si>
    <t>PBO122174247</t>
  </si>
  <si>
    <t>PBNC015047</t>
  </si>
  <si>
    <t>PBO122174248</t>
  </si>
  <si>
    <t>PBNC048252</t>
  </si>
  <si>
    <t>PBO122174249</t>
  </si>
  <si>
    <t>PBNC038125</t>
  </si>
  <si>
    <t>PBO122174250</t>
  </si>
  <si>
    <t>PBNC036558</t>
  </si>
  <si>
    <t>PBO122174251</t>
  </si>
  <si>
    <t>PBNC030645</t>
  </si>
  <si>
    <t>PBO122174252</t>
  </si>
  <si>
    <t>PBNC013570</t>
  </si>
  <si>
    <t>PBO122174253</t>
  </si>
  <si>
    <t>PBNC015700</t>
  </si>
  <si>
    <t>PBO122174254</t>
  </si>
  <si>
    <t>PBNC010633</t>
  </si>
  <si>
    <t>PBO122174255</t>
  </si>
  <si>
    <t>PBNC033150</t>
  </si>
  <si>
    <t>PBO122174256</t>
  </si>
  <si>
    <t>PBNC023492</t>
  </si>
  <si>
    <t>PBO122174257</t>
  </si>
  <si>
    <t>PBNC015531</t>
  </si>
  <si>
    <t>PBO122174258</t>
  </si>
  <si>
    <t>PBNC026550</t>
  </si>
  <si>
    <t>PBO122174259</t>
  </si>
  <si>
    <t>PBNC024218</t>
  </si>
  <si>
    <t>PBO122174260</t>
  </si>
  <si>
    <t>PBNC03569</t>
  </si>
  <si>
    <t>PBO122174261</t>
  </si>
  <si>
    <t>PBNC03105</t>
  </si>
  <si>
    <t>PBO122174262</t>
  </si>
  <si>
    <t>PBNC09519</t>
  </si>
  <si>
    <t>PBO122174263</t>
  </si>
  <si>
    <t>PBNC020866</t>
  </si>
  <si>
    <t>PBO122174264</t>
  </si>
  <si>
    <t>PBNC06939</t>
  </si>
  <si>
    <t>PBO122174265</t>
  </si>
  <si>
    <t>PBNC07271</t>
  </si>
  <si>
    <t>PBO122174266</t>
  </si>
  <si>
    <t>PBNC029925</t>
  </si>
  <si>
    <t>PBO122174267</t>
  </si>
  <si>
    <t>PBNC041880</t>
  </si>
  <si>
    <t>PBO122174268</t>
  </si>
  <si>
    <t>PBNC044121</t>
  </si>
  <si>
    <t>PBO122174269</t>
  </si>
  <si>
    <t>PBNC014219</t>
  </si>
  <si>
    <t>PBO122174270</t>
  </si>
  <si>
    <t>PBO122174271</t>
  </si>
  <si>
    <t>PBNC044285</t>
  </si>
  <si>
    <t>PBO122174272</t>
  </si>
  <si>
    <t>PBNC02545</t>
  </si>
  <si>
    <t>PBO122174273</t>
  </si>
  <si>
    <t>PBNC026024</t>
  </si>
  <si>
    <t>PBO122174274</t>
  </si>
  <si>
    <t>PBO122174275</t>
  </si>
  <si>
    <t>PBNC038673</t>
  </si>
  <si>
    <t>PBO122174276</t>
  </si>
  <si>
    <t>PBNC04703</t>
  </si>
  <si>
    <t>PBO122174277</t>
  </si>
  <si>
    <t>PBNC01571</t>
  </si>
  <si>
    <t>PBO122174278</t>
  </si>
  <si>
    <t>PBNC045438</t>
  </si>
  <si>
    <t>PBO122174279</t>
  </si>
  <si>
    <t>PBNC017386</t>
  </si>
  <si>
    <t>PBO122174280</t>
  </si>
  <si>
    <t>PBNC015020</t>
  </si>
  <si>
    <t>PBO122174281</t>
  </si>
  <si>
    <t>PBNC042877</t>
  </si>
  <si>
    <t>PBO122174282</t>
  </si>
  <si>
    <t>PBNC02792</t>
  </si>
  <si>
    <t>PBO122174283</t>
  </si>
  <si>
    <t>PBO122174284</t>
  </si>
  <si>
    <t>PBO122174285</t>
  </si>
  <si>
    <t>PBNC014836</t>
  </si>
  <si>
    <t>PBO122174286</t>
  </si>
  <si>
    <t>PBNC047199</t>
  </si>
  <si>
    <t>PBO122174287</t>
  </si>
  <si>
    <t>PBNC036162</t>
  </si>
  <si>
    <t>PBO122174288</t>
  </si>
  <si>
    <t>PBNC048314</t>
  </si>
  <si>
    <t>PBO122174289</t>
  </si>
  <si>
    <t>PBNC032236</t>
  </si>
  <si>
    <t>PBO122174290</t>
  </si>
  <si>
    <t>PBNC038299</t>
  </si>
  <si>
    <t>PBO122174291</t>
  </si>
  <si>
    <t>PBNC035944</t>
  </si>
  <si>
    <t>PBO122174292</t>
  </si>
  <si>
    <t>PBNC041727</t>
  </si>
  <si>
    <t>PBO122174293</t>
  </si>
  <si>
    <t>PBNC047788</t>
  </si>
  <si>
    <t>PBO122174294</t>
  </si>
  <si>
    <t>PBNC09810</t>
  </si>
  <si>
    <t>PBO122174295</t>
  </si>
  <si>
    <t>PBNC025336</t>
  </si>
  <si>
    <t>PBO122174296</t>
  </si>
  <si>
    <t>PBNC034441</t>
  </si>
  <si>
    <t>PBO122174297</t>
  </si>
  <si>
    <t>PBNC016105</t>
  </si>
  <si>
    <t>PBO122174298</t>
  </si>
  <si>
    <t>PBNC045714</t>
  </si>
  <si>
    <t>PBO122174299</t>
  </si>
  <si>
    <t>PBNC031002</t>
  </si>
  <si>
    <t>PBO122174300</t>
  </si>
  <si>
    <t>PBNC016341</t>
  </si>
  <si>
    <t>PBO122174301</t>
  </si>
  <si>
    <t>PBNC010582</t>
  </si>
  <si>
    <t>PBO122174302</t>
  </si>
  <si>
    <t>PBNC025121</t>
  </si>
  <si>
    <t>PBO122174303</t>
  </si>
  <si>
    <t>PBNC08448</t>
  </si>
  <si>
    <t>PBO122174304</t>
  </si>
  <si>
    <t>PBNC05837</t>
  </si>
  <si>
    <t>PBO122174305</t>
  </si>
  <si>
    <t>PBNC03770</t>
  </si>
  <si>
    <t>PBO122174306</t>
  </si>
  <si>
    <t>PBO122174307</t>
  </si>
  <si>
    <t>PBNC013658</t>
  </si>
  <si>
    <t>PBO122174308</t>
  </si>
  <si>
    <t>PBNC038547</t>
  </si>
  <si>
    <t>PBO122174309</t>
  </si>
  <si>
    <t>PBNC02938</t>
  </si>
  <si>
    <t>PBO122174310</t>
  </si>
  <si>
    <t>PBO122174311</t>
  </si>
  <si>
    <t>PBNC025128</t>
  </si>
  <si>
    <t>PBO122174312</t>
  </si>
  <si>
    <t>PBO122174313</t>
  </si>
  <si>
    <t>PBNC04648</t>
  </si>
  <si>
    <t>PBO122174314</t>
  </si>
  <si>
    <t>PBNC026939</t>
  </si>
  <si>
    <t>PBO122174315</t>
  </si>
  <si>
    <t>PBNC027195</t>
  </si>
  <si>
    <t>PBO122174316</t>
  </si>
  <si>
    <t>PBNC03896</t>
  </si>
  <si>
    <t>PBO122174317</t>
  </si>
  <si>
    <t>PBNC018235</t>
  </si>
  <si>
    <t>PBO122174318</t>
  </si>
  <si>
    <t>PBNC037933</t>
  </si>
  <si>
    <t>PBO122174319</t>
  </si>
  <si>
    <t>PBNC011415</t>
  </si>
  <si>
    <t>PBO122174320</t>
  </si>
  <si>
    <t>PBNC035014</t>
  </si>
  <si>
    <t>PBO122174321</t>
  </si>
  <si>
    <t>PBO122174322</t>
  </si>
  <si>
    <t>PBNC01926</t>
  </si>
  <si>
    <t>PBO122174323</t>
  </si>
  <si>
    <t>PBNC044682</t>
  </si>
  <si>
    <t>PBO122174324</t>
  </si>
  <si>
    <t>PBO122174325</t>
  </si>
  <si>
    <t>PBNC047100</t>
  </si>
  <si>
    <t>PBO122174326</t>
  </si>
  <si>
    <t>PBNC043148</t>
  </si>
  <si>
    <t>PBO122174327</t>
  </si>
  <si>
    <t>PBNC040496</t>
  </si>
  <si>
    <t>PBO122174328</t>
  </si>
  <si>
    <t>PBNC0687</t>
  </si>
  <si>
    <t>PBO122174329</t>
  </si>
  <si>
    <t>PBNC04217</t>
  </si>
  <si>
    <t>PBO122174330</t>
  </si>
  <si>
    <t>PBNC028522</t>
  </si>
  <si>
    <t>PBO122174331</t>
  </si>
  <si>
    <t>PBNC013966</t>
  </si>
  <si>
    <t>PBO122174332</t>
  </si>
  <si>
    <t>PBNC029863</t>
  </si>
  <si>
    <t>PBO122174333</t>
  </si>
  <si>
    <t>PBNC039171</t>
  </si>
  <si>
    <t>PBO122174334</t>
  </si>
  <si>
    <t>PBO122174335</t>
  </si>
  <si>
    <t>PBNC04136</t>
  </si>
  <si>
    <t>PBO122174336</t>
  </si>
  <si>
    <t>PBNC040826</t>
  </si>
  <si>
    <t>PBO122174337</t>
  </si>
  <si>
    <t>PBNC043922</t>
  </si>
  <si>
    <t>PBO122174338</t>
  </si>
  <si>
    <t>PBNC037730</t>
  </si>
  <si>
    <t>PBO122174339</t>
  </si>
  <si>
    <t>PBNC041507</t>
  </si>
  <si>
    <t>PBO122174340</t>
  </si>
  <si>
    <t>PBNC010003</t>
  </si>
  <si>
    <t>PBO122174341</t>
  </si>
  <si>
    <t>PBNC043891</t>
  </si>
  <si>
    <t>PBO122174342</t>
  </si>
  <si>
    <t>PBNC09868</t>
  </si>
  <si>
    <t>PBO122174343</t>
  </si>
  <si>
    <t>PBNC017000</t>
  </si>
  <si>
    <t>PBO122174344</t>
  </si>
  <si>
    <t>PBNC029232</t>
  </si>
  <si>
    <t>PBO122174345</t>
  </si>
  <si>
    <t>PBO122174346</t>
  </si>
  <si>
    <t>PBO122174347</t>
  </si>
  <si>
    <t>PBNC010929</t>
  </si>
  <si>
    <t>PBO122174348</t>
  </si>
  <si>
    <t>PBNC030820</t>
  </si>
  <si>
    <t>PBO122174349</t>
  </si>
  <si>
    <t>PBNC011911</t>
  </si>
  <si>
    <t>PBO122174350</t>
  </si>
  <si>
    <t>PBNC039237</t>
  </si>
  <si>
    <t>PBO122174351</t>
  </si>
  <si>
    <t>PBO122174352</t>
  </si>
  <si>
    <t>PBO122174353</t>
  </si>
  <si>
    <t>PBNC014781</t>
  </si>
  <si>
    <t>PBO122174354</t>
  </si>
  <si>
    <t>PBNC05536</t>
  </si>
  <si>
    <t>PBO122174355</t>
  </si>
  <si>
    <t>PBNC015263</t>
  </si>
  <si>
    <t>PBO122174356</t>
  </si>
  <si>
    <t>PBNC046897</t>
  </si>
  <si>
    <t>PBO122174357</t>
  </si>
  <si>
    <t>PBNC017048</t>
  </si>
  <si>
    <t>PBO122174358</t>
  </si>
  <si>
    <t>PBNC036138</t>
  </si>
  <si>
    <t>PBO122174359</t>
  </si>
  <si>
    <t>PBNC023470</t>
  </si>
  <si>
    <t>PBO122174360</t>
  </si>
  <si>
    <t>PBNC035757</t>
  </si>
  <si>
    <t>PBO122174361</t>
  </si>
  <si>
    <t>PBNC040223</t>
  </si>
  <si>
    <t>PBO122174362</t>
  </si>
  <si>
    <t>PBO122174363</t>
  </si>
  <si>
    <t>PBNC039929</t>
  </si>
  <si>
    <t>PBO122174364</t>
  </si>
  <si>
    <t>PBNC025329</t>
  </si>
  <si>
    <t>PBO122174365</t>
  </si>
  <si>
    <t>PBNC028376</t>
  </si>
  <si>
    <t>PBO122174366</t>
  </si>
  <si>
    <t>PBNC025368</t>
  </si>
  <si>
    <t>PBO122174367</t>
  </si>
  <si>
    <t>PBNC035516</t>
  </si>
  <si>
    <t>PBO122174368</t>
  </si>
  <si>
    <t>PBNC035531</t>
  </si>
  <si>
    <t>PBO122174369</t>
  </si>
  <si>
    <t>PBNC02008</t>
  </si>
  <si>
    <t>PBO122174370</t>
  </si>
  <si>
    <t>PBNC07938</t>
  </si>
  <si>
    <t>PBO122174371</t>
  </si>
  <si>
    <t>PBNC02333</t>
  </si>
  <si>
    <t>PBO122174372</t>
  </si>
  <si>
    <t>PBNC08879</t>
  </si>
  <si>
    <t>PBO122174373</t>
  </si>
  <si>
    <t>PBNC038286</t>
  </si>
  <si>
    <t>PBO122174374</t>
  </si>
  <si>
    <t>PBNC020016</t>
  </si>
  <si>
    <t>PBO122174375</t>
  </si>
  <si>
    <t>PBNC036410</t>
  </si>
  <si>
    <t>PBO122174376</t>
  </si>
  <si>
    <t>PBNC038446</t>
  </si>
  <si>
    <t>PBO122174377</t>
  </si>
  <si>
    <t>PBNC0510</t>
  </si>
  <si>
    <t>PBO122174378</t>
  </si>
  <si>
    <t>PBNC016932</t>
  </si>
  <si>
    <t>PBO122174379</t>
  </si>
  <si>
    <t>PBNC03227</t>
  </si>
  <si>
    <t>PBO122174380</t>
  </si>
  <si>
    <t>PBNC035264</t>
  </si>
  <si>
    <t>PBO122174381</t>
  </si>
  <si>
    <t>PBNC045287</t>
  </si>
  <si>
    <t>PBO122174382</t>
  </si>
  <si>
    <t>PBNC09846</t>
  </si>
  <si>
    <t>PBO122174383</t>
  </si>
  <si>
    <t>PBO122174384</t>
  </si>
  <si>
    <t>PBNC018498</t>
  </si>
  <si>
    <t>PBO122174385</t>
  </si>
  <si>
    <t>PBNC025126</t>
  </si>
  <si>
    <t>PBO122174386</t>
  </si>
  <si>
    <t>PBNC037101</t>
  </si>
  <si>
    <t>PBO122174387</t>
  </si>
  <si>
    <t>PBNC07320</t>
  </si>
  <si>
    <t>PBO122174388</t>
  </si>
  <si>
    <t>PBNC028518</t>
  </si>
  <si>
    <t>PBO122174389</t>
  </si>
  <si>
    <t>PBNC036134</t>
  </si>
  <si>
    <t>PBO132174390</t>
  </si>
  <si>
    <t>PBO132174391</t>
  </si>
  <si>
    <t>PBO132174392</t>
  </si>
  <si>
    <t>PBNC039940</t>
  </si>
  <si>
    <t>PBO132174393</t>
  </si>
  <si>
    <t>PBO132174394</t>
  </si>
  <si>
    <t>PBNC023768</t>
  </si>
  <si>
    <t>PBO132174395</t>
  </si>
  <si>
    <t>PBNC02975</t>
  </si>
  <si>
    <t>PBO132174396</t>
  </si>
  <si>
    <t>PBNC016479</t>
  </si>
  <si>
    <t>PBO132174397</t>
  </si>
  <si>
    <t>PBNC01274</t>
  </si>
  <si>
    <t>PBO132174398</t>
  </si>
  <si>
    <t>PBNC041395</t>
  </si>
  <si>
    <t>PBO132174399</t>
  </si>
  <si>
    <t>PBNC03338</t>
  </si>
  <si>
    <t>PBO132174400</t>
  </si>
  <si>
    <t>PBO132174401</t>
  </si>
  <si>
    <t>PBNC011835</t>
  </si>
  <si>
    <t>PBO132174402</t>
  </si>
  <si>
    <t>PBNC029677</t>
  </si>
  <si>
    <t>PBO132174403</t>
  </si>
  <si>
    <t>PBNC017893</t>
  </si>
  <si>
    <t>PBO132174404</t>
  </si>
  <si>
    <t>PBO132174405</t>
  </si>
  <si>
    <t>PBNC021770</t>
  </si>
  <si>
    <t>PBO132174406</t>
  </si>
  <si>
    <t>PBNC043535</t>
  </si>
  <si>
    <t>PBO132174407</t>
  </si>
  <si>
    <t>PBNC012704</t>
  </si>
  <si>
    <t>PBO132174408</t>
  </si>
  <si>
    <t>PBNC041986</t>
  </si>
  <si>
    <t>PBO132174409</t>
  </si>
  <si>
    <t>PBNC042751</t>
  </si>
  <si>
    <t>PBO132174410</t>
  </si>
  <si>
    <t>PBNC043090</t>
  </si>
  <si>
    <t>PBO132174411</t>
  </si>
  <si>
    <t>PBNC032557</t>
  </si>
  <si>
    <t>PBO132174412</t>
  </si>
  <si>
    <t>PBNC039640</t>
  </si>
  <si>
    <t>PBO132174413</t>
  </si>
  <si>
    <t>PBNC021275</t>
  </si>
  <si>
    <t>PBO132174414</t>
  </si>
  <si>
    <t>PBNC024140</t>
  </si>
  <si>
    <t>PBO132174415</t>
  </si>
  <si>
    <t>PBNC07199</t>
  </si>
  <si>
    <t>PBO132174416</t>
  </si>
  <si>
    <t>PBNC018965</t>
  </si>
  <si>
    <t>PBO132174417</t>
  </si>
  <si>
    <t>PBNC026671</t>
  </si>
  <si>
    <t>PBO132174418</t>
  </si>
  <si>
    <t>PBNC016671</t>
  </si>
  <si>
    <t>PBO132174419</t>
  </si>
  <si>
    <t>PBNC04304</t>
  </si>
  <si>
    <t>PBO132174420</t>
  </si>
  <si>
    <t>PBNC010815</t>
  </si>
  <si>
    <t>PBO132174421</t>
  </si>
  <si>
    <t>PBNC012415</t>
  </si>
  <si>
    <t>PBO132174422</t>
  </si>
  <si>
    <t>PBNC04379</t>
  </si>
  <si>
    <t>PBO132174423</t>
  </si>
  <si>
    <t>PBNC038864</t>
  </si>
  <si>
    <t>PBO132174424</t>
  </si>
  <si>
    <t>PBO132174425</t>
  </si>
  <si>
    <t>PBNC08720</t>
  </si>
  <si>
    <t>PBO132174426</t>
  </si>
  <si>
    <t>PBNC034345</t>
  </si>
  <si>
    <t>PBO132174427</t>
  </si>
  <si>
    <t>PBNC016485</t>
  </si>
  <si>
    <t>PBO132174428</t>
  </si>
  <si>
    <t>PBNC019102</t>
  </si>
  <si>
    <t>PBO132174429</t>
  </si>
  <si>
    <t>PBNC037818</t>
  </si>
  <si>
    <t>PBO132174430</t>
  </si>
  <si>
    <t>PBNC043999</t>
  </si>
  <si>
    <t>PBO132174431</t>
  </si>
  <si>
    <t>PBNC028516</t>
  </si>
  <si>
    <t>PBO132174432</t>
  </si>
  <si>
    <t>PBNC016748</t>
  </si>
  <si>
    <t>PBO132174433</t>
  </si>
  <si>
    <t>PBNC048046</t>
  </si>
  <si>
    <t>PBO132174434</t>
  </si>
  <si>
    <t>PBNC031323</t>
  </si>
  <si>
    <t>PBO132174435</t>
  </si>
  <si>
    <t>PBNC06691</t>
  </si>
  <si>
    <t>PBO132174436</t>
  </si>
  <si>
    <t>PBNC021558</t>
  </si>
  <si>
    <t>PBO132174437</t>
  </si>
  <si>
    <t>PBO132174438</t>
  </si>
  <si>
    <t>PBO132174439</t>
  </si>
  <si>
    <t>PBNC011603</t>
  </si>
  <si>
    <t>PBO132174440</t>
  </si>
  <si>
    <t>PBNC028438</t>
  </si>
  <si>
    <t>PBO132174441</t>
  </si>
  <si>
    <t>PBNC013023</t>
  </si>
  <si>
    <t>PBO132174442</t>
  </si>
  <si>
    <t>PBNC034070</t>
  </si>
  <si>
    <t>PBO132174443</t>
  </si>
  <si>
    <t>PBNC042429</t>
  </si>
  <si>
    <t>PBO132174444</t>
  </si>
  <si>
    <t>PBNC030286</t>
  </si>
  <si>
    <t>PBO132174445</t>
  </si>
  <si>
    <t>PBO132174446</t>
  </si>
  <si>
    <t>PBNC017047</t>
  </si>
  <si>
    <t>PBO132174447</t>
  </si>
  <si>
    <t>PBNC020965</t>
  </si>
  <si>
    <t>PBO132174448</t>
  </si>
  <si>
    <t>PBNC01749</t>
  </si>
  <si>
    <t>PBO132174449</t>
  </si>
  <si>
    <t>PBNC021462</t>
  </si>
  <si>
    <t>PBO132174450</t>
  </si>
  <si>
    <t>PBNC036604</t>
  </si>
  <si>
    <t>PBO132174451</t>
  </si>
  <si>
    <t>PBNC030993</t>
  </si>
  <si>
    <t>PBO132174452</t>
  </si>
  <si>
    <t>PBNC023046</t>
  </si>
  <si>
    <t>PBO132174453</t>
  </si>
  <si>
    <t>PBO132174454</t>
  </si>
  <si>
    <t>PBNC023655</t>
  </si>
  <si>
    <t>PBO132174455</t>
  </si>
  <si>
    <t>PBNC03356</t>
  </si>
  <si>
    <t>PBO132174456</t>
  </si>
  <si>
    <t>PBO132174457</t>
  </si>
  <si>
    <t>PBNC09370</t>
  </si>
  <si>
    <t>PBO132174458</t>
  </si>
  <si>
    <t>PBNC026945</t>
  </si>
  <si>
    <t>PBO132174459</t>
  </si>
  <si>
    <t>PBNC037334</t>
  </si>
  <si>
    <t>PBO132174460</t>
  </si>
  <si>
    <t>PBNC020400</t>
  </si>
  <si>
    <t>PBO132174461</t>
  </si>
  <si>
    <t>PBNC08178</t>
  </si>
  <si>
    <t>PBO132174462</t>
  </si>
  <si>
    <t>PBNC045567</t>
  </si>
  <si>
    <t>PBO132174463</t>
  </si>
  <si>
    <t>PBNC037506</t>
  </si>
  <si>
    <t>PBO132174464</t>
  </si>
  <si>
    <t>PBNC032035</t>
  </si>
  <si>
    <t>PBO132174465</t>
  </si>
  <si>
    <t>PBNC014591</t>
  </si>
  <si>
    <t>PBO132174466</t>
  </si>
  <si>
    <t>PBNC024979</t>
  </si>
  <si>
    <t>PBO132174467</t>
  </si>
  <si>
    <t>PBO132174468</t>
  </si>
  <si>
    <t>PBNC037986</t>
  </si>
  <si>
    <t>PBO132174469</t>
  </si>
  <si>
    <t>PBNC011646</t>
  </si>
  <si>
    <t>PBO132174470</t>
  </si>
  <si>
    <t>PBNC030982</t>
  </si>
  <si>
    <t>PBO132174471</t>
  </si>
  <si>
    <t>PBNC043825</t>
  </si>
  <si>
    <t>PBO132174472</t>
  </si>
  <si>
    <t>PBNC029984</t>
  </si>
  <si>
    <t>PBO132174473</t>
  </si>
  <si>
    <t>PBNC07253</t>
  </si>
  <si>
    <t>PBO132174474</t>
  </si>
  <si>
    <t>PBNC011064</t>
  </si>
  <si>
    <t>PBO132174475</t>
  </si>
  <si>
    <t>PBO132174476</t>
  </si>
  <si>
    <t>PBNC05609</t>
  </si>
  <si>
    <t>PBO132174477</t>
  </si>
  <si>
    <t>PBNC039443</t>
  </si>
  <si>
    <t>PBO132174478</t>
  </si>
  <si>
    <t>PBNC017448</t>
  </si>
  <si>
    <t>PBO132174479</t>
  </si>
  <si>
    <t>PBO132174480</t>
  </si>
  <si>
    <t>PBNC023715</t>
  </si>
  <si>
    <t>PBO132174481</t>
  </si>
  <si>
    <t>PBNC031149</t>
  </si>
  <si>
    <t>PBO132174482</t>
  </si>
  <si>
    <t>PBNC019724</t>
  </si>
  <si>
    <t>PBO132174483</t>
  </si>
  <si>
    <t>PBNC047356</t>
  </si>
  <si>
    <t>PBO132174484</t>
  </si>
  <si>
    <t>PBNC03692</t>
  </si>
  <si>
    <t>PBO132174485</t>
  </si>
  <si>
    <t>PBNC035272</t>
  </si>
  <si>
    <t>PBO132174486</t>
  </si>
  <si>
    <t>PBO132174487</t>
  </si>
  <si>
    <t>PBNC040737</t>
  </si>
  <si>
    <t>PBO132174488</t>
  </si>
  <si>
    <t>PBNC029434</t>
  </si>
  <si>
    <t>PBO132174489</t>
  </si>
  <si>
    <t>PBNC031488</t>
  </si>
  <si>
    <t>PBO132174490</t>
  </si>
  <si>
    <t>PBNC047873</t>
  </si>
  <si>
    <t>PBO132174491</t>
  </si>
  <si>
    <t>PBNC015676</t>
  </si>
  <si>
    <t>PBO132174492</t>
  </si>
  <si>
    <t>PBNC046084</t>
  </si>
  <si>
    <t>PBO132174493</t>
  </si>
  <si>
    <t>PBNC04451</t>
  </si>
  <si>
    <t>PBO132174494</t>
  </si>
  <si>
    <t>PBNC030892</t>
  </si>
  <si>
    <t>PBO132174495</t>
  </si>
  <si>
    <t>PBNC022881</t>
  </si>
  <si>
    <t>PBO132174496</t>
  </si>
  <si>
    <t>PBO132174497</t>
  </si>
  <si>
    <t>PBNC04759</t>
  </si>
  <si>
    <t>PBO132174498</t>
  </si>
  <si>
    <t>PBNC06284</t>
  </si>
  <si>
    <t>PBO132174499</t>
  </si>
  <si>
    <t>PBNC022311</t>
  </si>
  <si>
    <t>PBO132174500</t>
  </si>
  <si>
    <t>PBNC05457</t>
  </si>
  <si>
    <t>PBO132174501</t>
  </si>
  <si>
    <t>PBNC025343</t>
  </si>
  <si>
    <t>PBO132174502</t>
  </si>
  <si>
    <t>PBNC010524</t>
  </si>
  <si>
    <t>PBO132174503</t>
  </si>
  <si>
    <t>PBO132174504</t>
  </si>
  <si>
    <t>PBNC044458</t>
  </si>
  <si>
    <t>PBO132174505</t>
  </si>
  <si>
    <t>PBNC037163</t>
  </si>
  <si>
    <t>PBO132174506</t>
  </si>
  <si>
    <t>PBNC026980</t>
  </si>
  <si>
    <t>PBO132174507</t>
  </si>
  <si>
    <t>PBNC027099</t>
  </si>
  <si>
    <t>PBO132174508</t>
  </si>
  <si>
    <t>PBO132174509</t>
  </si>
  <si>
    <t>PBNC038582</t>
  </si>
  <si>
    <t>PBO132174510</t>
  </si>
  <si>
    <t>PBNC04000</t>
  </si>
  <si>
    <t>PBO132174511</t>
  </si>
  <si>
    <t>PBNC025925</t>
  </si>
  <si>
    <t>PBO132174512</t>
  </si>
  <si>
    <t>PBNC025137</t>
  </si>
  <si>
    <t>PBO132174513</t>
  </si>
  <si>
    <t>PBO132174514</t>
  </si>
  <si>
    <t>PBNC029116</t>
  </si>
  <si>
    <t>PBO132174515</t>
  </si>
  <si>
    <t>PBNC029947</t>
  </si>
  <si>
    <t>PBO132174516</t>
  </si>
  <si>
    <t>PBO132174517</t>
  </si>
  <si>
    <t>PBNC04440</t>
  </si>
  <si>
    <t>PBO132174518</t>
  </si>
  <si>
    <t>PBNC021419</t>
  </si>
  <si>
    <t>PBO132174519</t>
  </si>
  <si>
    <t>PBNC09135</t>
  </si>
  <si>
    <t>PBO132174520</t>
  </si>
  <si>
    <t>PBNC035063</t>
  </si>
  <si>
    <t>PBO132174521</t>
  </si>
  <si>
    <t>PBNC016416</t>
  </si>
  <si>
    <t>PBO132174522</t>
  </si>
  <si>
    <t>PBO132174523</t>
  </si>
  <si>
    <t>PBNC044148</t>
  </si>
  <si>
    <t>PBO132174524</t>
  </si>
  <si>
    <t>PBO132174525</t>
  </si>
  <si>
    <t>PBNC043574</t>
  </si>
  <si>
    <t>PBO132174526</t>
  </si>
  <si>
    <t>PBNC034183</t>
  </si>
  <si>
    <t>PBO132174527</t>
  </si>
  <si>
    <t>PBO132174528</t>
  </si>
  <si>
    <t>PBNC030961</t>
  </si>
  <si>
    <t>PBO132174529</t>
  </si>
  <si>
    <t>PBNC015302</t>
  </si>
  <si>
    <t>PBO132174530</t>
  </si>
  <si>
    <t>PBNC04665</t>
  </si>
  <si>
    <t>PBO132174531</t>
  </si>
  <si>
    <t>PBO132174532</t>
  </si>
  <si>
    <t>PBNC048182</t>
  </si>
  <si>
    <t>PBO132174533</t>
  </si>
  <si>
    <t>PBNC038820</t>
  </si>
  <si>
    <t>PBO132174534</t>
  </si>
  <si>
    <t>PBNC05495</t>
  </si>
  <si>
    <t>PBO132174535</t>
  </si>
  <si>
    <t>PBNC024012</t>
  </si>
  <si>
    <t>PBO132174536</t>
  </si>
  <si>
    <t>PBNC026931</t>
  </si>
  <si>
    <t>PBO132174537</t>
  </si>
  <si>
    <t>PBNC028065</t>
  </si>
  <si>
    <t>PBO132174538</t>
  </si>
  <si>
    <t>PBNC01366</t>
  </si>
  <si>
    <t>PBO132174539</t>
  </si>
  <si>
    <t>PBO132174540</t>
  </si>
  <si>
    <t>PBNC037605</t>
  </si>
  <si>
    <t>PBO132174541</t>
  </si>
  <si>
    <t>PBNC02595</t>
  </si>
  <si>
    <t>PBO132174542</t>
  </si>
  <si>
    <t>PBNC030261</t>
  </si>
  <si>
    <t>PBO132174543</t>
  </si>
  <si>
    <t>PBNC012836</t>
  </si>
  <si>
    <t>PBO132174544</t>
  </si>
  <si>
    <t>PBNC020785</t>
  </si>
  <si>
    <t>PBO132174545</t>
  </si>
  <si>
    <t>PBNC017439</t>
  </si>
  <si>
    <t>PBO132174546</t>
  </si>
  <si>
    <t>PBNC033074</t>
  </si>
  <si>
    <t>PBO132174547</t>
  </si>
  <si>
    <t>PBNC020181</t>
  </si>
  <si>
    <t>PBO132174548</t>
  </si>
  <si>
    <t>PBO132174549</t>
  </si>
  <si>
    <t>PBNC023906</t>
  </si>
  <si>
    <t>PBO132174550</t>
  </si>
  <si>
    <t>PBNC015473</t>
  </si>
  <si>
    <t>PBO132174551</t>
  </si>
  <si>
    <t>PBNC010270</t>
  </si>
  <si>
    <t>PBO132174552</t>
  </si>
  <si>
    <t>PBNC0183</t>
  </si>
  <si>
    <t>PBO132174553</t>
  </si>
  <si>
    <t>PBNC046277</t>
  </si>
  <si>
    <t>PBO132174554</t>
  </si>
  <si>
    <t>PBNC07627</t>
  </si>
  <si>
    <t>PBO132174555</t>
  </si>
  <si>
    <t>PBNC09429</t>
  </si>
  <si>
    <t>PBO132174556</t>
  </si>
  <si>
    <t>PBNC043713</t>
  </si>
  <si>
    <t>PBO132174557</t>
  </si>
  <si>
    <t>PBNC06123</t>
  </si>
  <si>
    <t>PBO132174558</t>
  </si>
  <si>
    <t>PBNC020077</t>
  </si>
  <si>
    <t>PBO132174559</t>
  </si>
  <si>
    <t>PBNC021746</t>
  </si>
  <si>
    <t>PBO132174560</t>
  </si>
  <si>
    <t>PBNC033446</t>
  </si>
  <si>
    <t>PBO132174561</t>
  </si>
  <si>
    <t>PBNC045225</t>
  </si>
  <si>
    <t>PBO132174562</t>
  </si>
  <si>
    <t>PBNC039297</t>
  </si>
  <si>
    <t>PBO132174563</t>
  </si>
  <si>
    <t>PBNC014241</t>
  </si>
  <si>
    <t>PBO132174564</t>
  </si>
  <si>
    <t>PBNC039776</t>
  </si>
  <si>
    <t>PBO132174565</t>
  </si>
  <si>
    <t>PBO132174566</t>
  </si>
  <si>
    <t>PBNC028086</t>
  </si>
  <si>
    <t>PBO132174567</t>
  </si>
  <si>
    <t>PBO132174568</t>
  </si>
  <si>
    <t>PBNC012537</t>
  </si>
  <si>
    <t>PBO132174569</t>
  </si>
  <si>
    <t>PBNC035832</t>
  </si>
  <si>
    <t>PBO132174570</t>
  </si>
  <si>
    <t>PBNC032765</t>
  </si>
  <si>
    <t>PBO132174571</t>
  </si>
  <si>
    <t>PBNC045422</t>
  </si>
  <si>
    <t>PBO132174572</t>
  </si>
  <si>
    <t>PBNC039864</t>
  </si>
  <si>
    <t>PBO142174573</t>
  </si>
  <si>
    <t>PBNC024087</t>
  </si>
  <si>
    <t>PBO142174574</t>
  </si>
  <si>
    <t>PBNC034265</t>
  </si>
  <si>
    <t>PBO142174575</t>
  </si>
  <si>
    <t>PBO142174576</t>
  </si>
  <si>
    <t>PBNC033524</t>
  </si>
  <si>
    <t>PBO142174577</t>
  </si>
  <si>
    <t>PBNC019532</t>
  </si>
  <si>
    <t>PBO142174578</t>
  </si>
  <si>
    <t>PBNC031942</t>
  </si>
  <si>
    <t>PBO142174579</t>
  </si>
  <si>
    <t>PBNC043925</t>
  </si>
  <si>
    <t>PBO142174580</t>
  </si>
  <si>
    <t>PBNC012579</t>
  </si>
  <si>
    <t>PBO142174581</t>
  </si>
  <si>
    <t>PBNC043644</t>
  </si>
  <si>
    <t>PBO142174582</t>
  </si>
  <si>
    <t>PBNC03858</t>
  </si>
  <si>
    <t>PBO142174583</t>
  </si>
  <si>
    <t>PBNC029882</t>
  </si>
  <si>
    <t>PBO142174584</t>
  </si>
  <si>
    <t>PBNC0260</t>
  </si>
  <si>
    <t>PBO142174585</t>
  </si>
  <si>
    <t>PBNC043278</t>
  </si>
  <si>
    <t>PBO142174586</t>
  </si>
  <si>
    <t>PBO142174587</t>
  </si>
  <si>
    <t>PBO142174588</t>
  </si>
  <si>
    <t>PBNC012166</t>
  </si>
  <si>
    <t>PBO142174589</t>
  </si>
  <si>
    <t>PBNC09495</t>
  </si>
  <si>
    <t>PBO142174590</t>
  </si>
  <si>
    <t>PBNC035575</t>
  </si>
  <si>
    <t>PBO142174591</t>
  </si>
  <si>
    <t>PBNC024308</t>
  </si>
  <si>
    <t>PBO142174592</t>
  </si>
  <si>
    <t>PBNC047170</t>
  </si>
  <si>
    <t>PBO142174593</t>
  </si>
  <si>
    <t>PBNC015520</t>
  </si>
  <si>
    <t>PBO142174594</t>
  </si>
  <si>
    <t>PBO142174595</t>
  </si>
  <si>
    <t>PBNC017246</t>
  </si>
  <si>
    <t>PBO142174596</t>
  </si>
  <si>
    <t>PBNC024109</t>
  </si>
  <si>
    <t>PBO142174597</t>
  </si>
  <si>
    <t>PBNC030702</t>
  </si>
  <si>
    <t>PBO142174598</t>
  </si>
  <si>
    <t>PBNC017261</t>
  </si>
  <si>
    <t>PBO142174599</t>
  </si>
  <si>
    <t>PBNC040281</t>
  </si>
  <si>
    <t>PBO142174600</t>
  </si>
  <si>
    <t>PBNC010641</t>
  </si>
  <si>
    <t>PBO142174601</t>
  </si>
  <si>
    <t>PBNC041393</t>
  </si>
  <si>
    <t>PBO142174602</t>
  </si>
  <si>
    <t>PBNC020104</t>
  </si>
  <si>
    <t>PBO142174603</t>
  </si>
  <si>
    <t>PBNC043634</t>
  </si>
  <si>
    <t>PBO142174604</t>
  </si>
  <si>
    <t>PBNC010532</t>
  </si>
  <si>
    <t>PBO142174605</t>
  </si>
  <si>
    <t>PBNC012731</t>
  </si>
  <si>
    <t>PBO142174606</t>
  </si>
  <si>
    <t>PBNC033689</t>
  </si>
  <si>
    <t>PBO142174607</t>
  </si>
  <si>
    <t>PBO142174608</t>
  </si>
  <si>
    <t>PBNC042330</t>
  </si>
  <si>
    <t>PBO142174609</t>
  </si>
  <si>
    <t>PBO142174610</t>
  </si>
  <si>
    <t>PBNC044436</t>
  </si>
  <si>
    <t>PBO142174611</t>
  </si>
  <si>
    <t>PBNC01439</t>
  </si>
  <si>
    <t>PBO142174612</t>
  </si>
  <si>
    <t>PBNC039986</t>
  </si>
  <si>
    <t>PBO142174613</t>
  </si>
  <si>
    <t>PBNC037204</t>
  </si>
  <si>
    <t>PBO142174614</t>
  </si>
  <si>
    <t>PBNC043336</t>
  </si>
  <si>
    <t>PBO142174615</t>
  </si>
  <si>
    <t>PBNC035708</t>
  </si>
  <si>
    <t>PBO142174616</t>
  </si>
  <si>
    <t>PBNC010651</t>
  </si>
  <si>
    <t>PBO142174617</t>
  </si>
  <si>
    <t>PBNC036763</t>
  </si>
  <si>
    <t>PBO142174618</t>
  </si>
  <si>
    <t>PBNC037997</t>
  </si>
  <si>
    <t>PBO142174619</t>
  </si>
  <si>
    <t>PBNC014547</t>
  </si>
  <si>
    <t>PBO142174620</t>
  </si>
  <si>
    <t>PBNC03950</t>
  </si>
  <si>
    <t>PBO142174621</t>
  </si>
  <si>
    <t>PBNC022917</t>
  </si>
  <si>
    <t>PBO142174622</t>
  </si>
  <si>
    <t>PBNC030223</t>
  </si>
  <si>
    <t>PBO142174623</t>
  </si>
  <si>
    <t>PBNC033732</t>
  </si>
  <si>
    <t>PBO142174624</t>
  </si>
  <si>
    <t>PBNC046692</t>
  </si>
  <si>
    <t>PBO142174625</t>
  </si>
  <si>
    <t>PBNC041705</t>
  </si>
  <si>
    <t>PBO142174626</t>
  </si>
  <si>
    <t>PBNC046168</t>
  </si>
  <si>
    <t>PBO142174627</t>
  </si>
  <si>
    <t>PBNC019581</t>
  </si>
  <si>
    <t>PBO142174628</t>
  </si>
  <si>
    <t>PBNC09423</t>
  </si>
  <si>
    <t>PBO142174629</t>
  </si>
  <si>
    <t>PBNC045175</t>
  </si>
  <si>
    <t>PBO142174630</t>
  </si>
  <si>
    <t>PBNC07896</t>
  </si>
  <si>
    <t>PBO142174631</t>
  </si>
  <si>
    <t>PBNC042245</t>
  </si>
  <si>
    <t>PBO142174632</t>
  </si>
  <si>
    <t>PBNC047523</t>
  </si>
  <si>
    <t>PBO142174633</t>
  </si>
  <si>
    <t>PBNC045149</t>
  </si>
  <si>
    <t>PBO142174634</t>
  </si>
  <si>
    <t>PBNC042718</t>
  </si>
  <si>
    <t>PBO142174635</t>
  </si>
  <si>
    <t>PBNC031114</t>
  </si>
  <si>
    <t>PBO142174636</t>
  </si>
  <si>
    <t>PBNC015081</t>
  </si>
  <si>
    <t>PBO142174637</t>
  </si>
  <si>
    <t>PBNC040637</t>
  </si>
  <si>
    <t>PBO142174638</t>
  </si>
  <si>
    <t>PBNC021893</t>
  </si>
  <si>
    <t>PBO142174639</t>
  </si>
  <si>
    <t>PBNC039851</t>
  </si>
  <si>
    <t>PBO142174640</t>
  </si>
  <si>
    <t>PBNC029254</t>
  </si>
  <si>
    <t>PBO142174641</t>
  </si>
  <si>
    <t>PBNC043154</t>
  </si>
  <si>
    <t>PBO142174642</t>
  </si>
  <si>
    <t>PBNC040564</t>
  </si>
  <si>
    <t>PBO142174643</t>
  </si>
  <si>
    <t>PBNC037095</t>
  </si>
  <si>
    <t>PBO142174644</t>
  </si>
  <si>
    <t>PBNC011549</t>
  </si>
  <si>
    <t>PBO142174645</t>
  </si>
  <si>
    <t>PBNC023033</t>
  </si>
  <si>
    <t>PBO142174646</t>
  </si>
  <si>
    <t>PBNC06429</t>
  </si>
  <si>
    <t>PBO142174647</t>
  </si>
  <si>
    <t>PBNC046668</t>
  </si>
  <si>
    <t>PBO142174648</t>
  </si>
  <si>
    <t>PBO142174649</t>
  </si>
  <si>
    <t>PBO142174650</t>
  </si>
  <si>
    <t>PBNC016112</t>
  </si>
  <si>
    <t>PBO142174651</t>
  </si>
  <si>
    <t>PBNC026267</t>
  </si>
  <si>
    <t>PBO142174652</t>
  </si>
  <si>
    <t>PBNC05400</t>
  </si>
  <si>
    <t>PBO142174653</t>
  </si>
  <si>
    <t>PBNC016936</t>
  </si>
  <si>
    <t>PBO142174654</t>
  </si>
  <si>
    <t>PBNC033420</t>
  </si>
  <si>
    <t>PBO142174655</t>
  </si>
  <si>
    <t>PBNC023009</t>
  </si>
  <si>
    <t>PBO142174656</t>
  </si>
  <si>
    <t>PBNC034319</t>
  </si>
  <si>
    <t>PBO142174657</t>
  </si>
  <si>
    <t>PBNC044903</t>
  </si>
  <si>
    <t>PBO142174658</t>
  </si>
  <si>
    <t>PBNC013750</t>
  </si>
  <si>
    <t>PBO142174659</t>
  </si>
  <si>
    <t>PBNC035611</t>
  </si>
  <si>
    <t>PBO142174660</t>
  </si>
  <si>
    <t>PBNC037425</t>
  </si>
  <si>
    <t>PBO142174661</t>
  </si>
  <si>
    <t>PBO142174662</t>
  </si>
  <si>
    <t>PBNC043800</t>
  </si>
  <si>
    <t>PBO142174663</t>
  </si>
  <si>
    <t>PBNC034607</t>
  </si>
  <si>
    <t>PBO142174664</t>
  </si>
  <si>
    <t>PBNC039928</t>
  </si>
  <si>
    <t>PBO142174665</t>
  </si>
  <si>
    <t>PBNC042088</t>
  </si>
  <si>
    <t>PBO142174666</t>
  </si>
  <si>
    <t>PBNC024990</t>
  </si>
  <si>
    <t>PBO142174667</t>
  </si>
  <si>
    <t>PBNC047948</t>
  </si>
  <si>
    <t>PBO142174668</t>
  </si>
  <si>
    <t>PBNC041638</t>
  </si>
  <si>
    <t>PBO142174669</t>
  </si>
  <si>
    <t>PBNC041681</t>
  </si>
  <si>
    <t>PBO142174670</t>
  </si>
  <si>
    <t>PBO142174671</t>
  </si>
  <si>
    <t>PBNC033344</t>
  </si>
  <si>
    <t>PBO142174672</t>
  </si>
  <si>
    <t>PBNC034797</t>
  </si>
  <si>
    <t>PBO142174673</t>
  </si>
  <si>
    <t>PBNC020375</t>
  </si>
  <si>
    <t>PBO142174674</t>
  </si>
  <si>
    <t>PBNC019113</t>
  </si>
  <si>
    <t>PBO142174675</t>
  </si>
  <si>
    <t>PBNC01714</t>
  </si>
  <si>
    <t>PBO142174676</t>
  </si>
  <si>
    <t>PBO142174677</t>
  </si>
  <si>
    <t>PBNC03307</t>
  </si>
  <si>
    <t>PBO142174678</t>
  </si>
  <si>
    <t>PBNC029040</t>
  </si>
  <si>
    <t>PBO142174679</t>
  </si>
  <si>
    <t>PBO142174680</t>
  </si>
  <si>
    <t>PBNC07051</t>
  </si>
  <si>
    <t>PBO142174681</t>
  </si>
  <si>
    <t>PBNC016774</t>
  </si>
  <si>
    <t>PBO142174682</t>
  </si>
  <si>
    <t>PBNC0235</t>
  </si>
  <si>
    <t>PBO142174683</t>
  </si>
  <si>
    <t>PBNC0316</t>
  </si>
  <si>
    <t>PBO142174684</t>
  </si>
  <si>
    <t>PBNC032975</t>
  </si>
  <si>
    <t>PBO142174685</t>
  </si>
  <si>
    <t>PBNC043429</t>
  </si>
  <si>
    <t>PBO142174686</t>
  </si>
  <si>
    <t>PBNC025852</t>
  </si>
  <si>
    <t>PBO142174687</t>
  </si>
  <si>
    <t>PBNC018374</t>
  </si>
  <si>
    <t>PBO142174688</t>
  </si>
  <si>
    <t>PBNC029922</t>
  </si>
  <si>
    <t>PBO142174689</t>
  </si>
  <si>
    <t>PBNC020756</t>
  </si>
  <si>
    <t>PBO142174690</t>
  </si>
  <si>
    <t>PBNC015228</t>
  </si>
  <si>
    <t>PBO142174691</t>
  </si>
  <si>
    <t>PBNC022742</t>
  </si>
  <si>
    <t>PBO142174692</t>
  </si>
  <si>
    <t>PBNC021416</t>
  </si>
  <si>
    <t>PBO142174693</t>
  </si>
  <si>
    <t>PBNC028074</t>
  </si>
  <si>
    <t>PBO142174694</t>
  </si>
  <si>
    <t>PBNC029197</t>
  </si>
  <si>
    <t>PBO142174695</t>
  </si>
  <si>
    <t>PBO142174696</t>
  </si>
  <si>
    <t>PBNC041040</t>
  </si>
  <si>
    <t>PBO142174697</t>
  </si>
  <si>
    <t>PBNC01061</t>
  </si>
  <si>
    <t>PBO142174698</t>
  </si>
  <si>
    <t>PBNC0199</t>
  </si>
  <si>
    <t>PBO142174699</t>
  </si>
  <si>
    <t>PBNC09581</t>
  </si>
  <si>
    <t>PBO142174700</t>
  </si>
  <si>
    <t>PBO142174701</t>
  </si>
  <si>
    <t>PBO142174702</t>
  </si>
  <si>
    <t>PBNC021431</t>
  </si>
  <si>
    <t>PBO142174703</t>
  </si>
  <si>
    <t>PBNC018993</t>
  </si>
  <si>
    <t>PBO142174704</t>
  </si>
  <si>
    <t>PBNC022120</t>
  </si>
  <si>
    <t>PBO142174705</t>
  </si>
  <si>
    <t>PBNC040460</t>
  </si>
  <si>
    <t>PBO142174706</t>
  </si>
  <si>
    <t>PBNC022892</t>
  </si>
  <si>
    <t>PBO142174707</t>
  </si>
  <si>
    <t>PBO142174708</t>
  </si>
  <si>
    <t>PBNC09793</t>
  </si>
  <si>
    <t>PBO142174709</t>
  </si>
  <si>
    <t>PBNC030220</t>
  </si>
  <si>
    <t>PBO142174710</t>
  </si>
  <si>
    <t>PBNC028464</t>
  </si>
  <si>
    <t>PBO142174711</t>
  </si>
  <si>
    <t>PBNC038178</t>
  </si>
  <si>
    <t>PBO142174712</t>
  </si>
  <si>
    <t>PBNC015198</t>
  </si>
  <si>
    <t>PBO142174713</t>
  </si>
  <si>
    <t>PBO142174714</t>
  </si>
  <si>
    <t>PBNC07778</t>
  </si>
  <si>
    <t>PBO142174715</t>
  </si>
  <si>
    <t>PBNC0875</t>
  </si>
  <si>
    <t>PBO142174716</t>
  </si>
  <si>
    <t>PBNC021332</t>
  </si>
  <si>
    <t>PBO142174717</t>
  </si>
  <si>
    <t>PBO142174718</t>
  </si>
  <si>
    <t>PBNC03969</t>
  </si>
  <si>
    <t>PBO142174719</t>
  </si>
  <si>
    <t>PBNC035020</t>
  </si>
  <si>
    <t>PBO142174720</t>
  </si>
  <si>
    <t>PBNC021535</t>
  </si>
  <si>
    <t>PBO142174721</t>
  </si>
  <si>
    <t>PBNC041120</t>
  </si>
  <si>
    <t>PBO142174722</t>
  </si>
  <si>
    <t>PBO142174723</t>
  </si>
  <si>
    <t>PBNC06056</t>
  </si>
  <si>
    <t>PBO142174724</t>
  </si>
  <si>
    <t>PBO142174725</t>
  </si>
  <si>
    <t>PBNC038537</t>
  </si>
  <si>
    <t>PBO142174726</t>
  </si>
  <si>
    <t>PBNC023022</t>
  </si>
  <si>
    <t>PBO142174727</t>
  </si>
  <si>
    <t>PBNC06526</t>
  </si>
  <si>
    <t>PBO142174728</t>
  </si>
  <si>
    <t>PBNC024160</t>
  </si>
  <si>
    <t>PBO142174729</t>
  </si>
  <si>
    <t>PBNC04070</t>
  </si>
  <si>
    <t>PBO142174730</t>
  </si>
  <si>
    <t>PBNC014766</t>
  </si>
  <si>
    <t>PBO142174731</t>
  </si>
  <si>
    <t>PBO142174732</t>
  </si>
  <si>
    <t>PBO142174733</t>
  </si>
  <si>
    <t>PBNC045820</t>
  </si>
  <si>
    <t>PBO142174734</t>
  </si>
  <si>
    <t>PBNC039525</t>
  </si>
  <si>
    <t>PBO142174735</t>
  </si>
  <si>
    <t>PBNC040349</t>
  </si>
  <si>
    <t>PBO142174736</t>
  </si>
  <si>
    <t>PBNC016612</t>
  </si>
  <si>
    <t>PBO142174737</t>
  </si>
  <si>
    <t>PBNC05913</t>
  </si>
  <si>
    <t>PBO142174738</t>
  </si>
  <si>
    <t>PBNC039243</t>
  </si>
  <si>
    <t>PBO142174739</t>
  </si>
  <si>
    <t>PBNC04128</t>
  </si>
  <si>
    <t>PBO142174740</t>
  </si>
  <si>
    <t>PBNC040733</t>
  </si>
  <si>
    <t>PBO142174741</t>
  </si>
  <si>
    <t>PBNC026527</t>
  </si>
  <si>
    <t>PBO142174742</t>
  </si>
  <si>
    <t>PBNC034819</t>
  </si>
  <si>
    <t>PBO142174743</t>
  </si>
  <si>
    <t>PBNC012308</t>
  </si>
  <si>
    <t>PBO142174744</t>
  </si>
  <si>
    <t>PBNC0430</t>
  </si>
  <si>
    <t>PBO142174745</t>
  </si>
  <si>
    <t>PBNC046145</t>
  </si>
  <si>
    <t>PBO142174746</t>
  </si>
  <si>
    <t>PBNC025228</t>
  </si>
  <si>
    <t>PBO142174747</t>
  </si>
  <si>
    <t>PBNC042163</t>
  </si>
  <si>
    <t>PBO142174748</t>
  </si>
  <si>
    <t>PBNC09124</t>
  </si>
  <si>
    <t>PBO142174749</t>
  </si>
  <si>
    <t>PBNC030321</t>
  </si>
  <si>
    <t>PBO142174750</t>
  </si>
  <si>
    <t>PBNC030972</t>
  </si>
  <si>
    <t>PBO142174751</t>
  </si>
  <si>
    <t>PBNC045002</t>
  </si>
  <si>
    <t>PBO142174752</t>
  </si>
  <si>
    <t>PBNC031678</t>
  </si>
  <si>
    <t>PBO142174753</t>
  </si>
  <si>
    <t>PBNC047382</t>
  </si>
  <si>
    <t>PBO142174754</t>
  </si>
  <si>
    <t>PBNC09172</t>
  </si>
  <si>
    <t>PBO142174755</t>
  </si>
  <si>
    <t>PBNC042403</t>
  </si>
  <si>
    <t>PBO142174756</t>
  </si>
  <si>
    <t>PBO142174757</t>
  </si>
  <si>
    <t>PBNC010859</t>
  </si>
  <si>
    <t>PBO142174758</t>
  </si>
  <si>
    <t>PBNC043324</t>
  </si>
  <si>
    <t>PBO142174759</t>
  </si>
  <si>
    <t>PBNC042186</t>
  </si>
  <si>
    <t>PBO142174760</t>
  </si>
  <si>
    <t>PBNC032529</t>
  </si>
  <si>
    <t>PBO142174761</t>
  </si>
  <si>
    <t>PBNC027473</t>
  </si>
  <si>
    <t>PBO142174762</t>
  </si>
  <si>
    <t>PBNC027736</t>
  </si>
  <si>
    <t>PBO142174763</t>
  </si>
  <si>
    <t>PBO142174764</t>
  </si>
  <si>
    <t>PBO142174765</t>
  </si>
  <si>
    <t>PBNC023745</t>
  </si>
  <si>
    <t>PBO142174766</t>
  </si>
  <si>
    <t>PBNC020593</t>
  </si>
  <si>
    <t>PBO142174767</t>
  </si>
  <si>
    <t>PBO142174768</t>
  </si>
  <si>
    <t>PBNC034786</t>
  </si>
  <si>
    <t>PBO142174769</t>
  </si>
  <si>
    <t>PBNC037201</t>
  </si>
  <si>
    <t>PBO142174770</t>
  </si>
  <si>
    <t>PBNC033889</t>
  </si>
  <si>
    <t>PBO142174771</t>
  </si>
  <si>
    <t>PBNC028636</t>
  </si>
  <si>
    <t>PBO152174772</t>
  </si>
  <si>
    <t>PBNC029535</t>
  </si>
  <si>
    <t>PBO152174773</t>
  </si>
  <si>
    <t>PBNC038327</t>
  </si>
  <si>
    <t>PBO152174774</t>
  </si>
  <si>
    <t>PBO152174775</t>
  </si>
  <si>
    <t>PBO152174776</t>
  </si>
  <si>
    <t>PBNC017605</t>
  </si>
  <si>
    <t>PBO152174777</t>
  </si>
  <si>
    <t>PBNC07772</t>
  </si>
  <si>
    <t>PBO152174778</t>
  </si>
  <si>
    <t>PBNC02250</t>
  </si>
  <si>
    <t>PBO152174779</t>
  </si>
  <si>
    <t>PBNC033453</t>
  </si>
  <si>
    <t>PBO152174780</t>
  </si>
  <si>
    <t>PBNC02484</t>
  </si>
  <si>
    <t>PBO152174781</t>
  </si>
  <si>
    <t>PBNC037989</t>
  </si>
  <si>
    <t>PBO152174782</t>
  </si>
  <si>
    <t>PBNC011701</t>
  </si>
  <si>
    <t>PBO152174783</t>
  </si>
  <si>
    <t>PBNC032632</t>
  </si>
  <si>
    <t>PBO152174784</t>
  </si>
  <si>
    <t>PBNC025843</t>
  </si>
  <si>
    <t>PBO152174785</t>
  </si>
  <si>
    <t>PBNC017544</t>
  </si>
  <si>
    <t>PBO152174786</t>
  </si>
  <si>
    <t>PBNC028054</t>
  </si>
  <si>
    <t>PBO152174787</t>
  </si>
  <si>
    <t>PBO152174788</t>
  </si>
  <si>
    <t>PBNC034116</t>
  </si>
  <si>
    <t>PBO152174789</t>
  </si>
  <si>
    <t>PBNC05412</t>
  </si>
  <si>
    <t>PBO152174790</t>
  </si>
  <si>
    <t>PBO152174791</t>
  </si>
  <si>
    <t>PBNC042356</t>
  </si>
  <si>
    <t>PBO152174792</t>
  </si>
  <si>
    <t>PBNC020671</t>
  </si>
  <si>
    <t>PBO152174793</t>
  </si>
  <si>
    <t>PBNC06942</t>
  </si>
  <si>
    <t>PBO152174794</t>
  </si>
  <si>
    <t>PBNC042602</t>
  </si>
  <si>
    <t>PBO152174795</t>
  </si>
  <si>
    <t>PBNC06571</t>
  </si>
  <si>
    <t>PBO152174796</t>
  </si>
  <si>
    <t>PBNC041064</t>
  </si>
  <si>
    <t>PBO152174797</t>
  </si>
  <si>
    <t>PBNC035691</t>
  </si>
  <si>
    <t>PBO152174798</t>
  </si>
  <si>
    <t>PBNC014476</t>
  </si>
  <si>
    <t>PBO152174799</t>
  </si>
  <si>
    <t>PBNC031517</t>
  </si>
  <si>
    <t>PBO152174800</t>
  </si>
  <si>
    <t>PBNC027900</t>
  </si>
  <si>
    <t>PBO152174801</t>
  </si>
  <si>
    <t>PBNC027796</t>
  </si>
  <si>
    <t>PBO152174802</t>
  </si>
  <si>
    <t>PBNC06599</t>
  </si>
  <si>
    <t>PBO152174803</t>
  </si>
  <si>
    <t>PBNC016952</t>
  </si>
  <si>
    <t>PBO152174804</t>
  </si>
  <si>
    <t>PBNC024575</t>
  </si>
  <si>
    <t>PBO152174805</t>
  </si>
  <si>
    <t>PBO152174806</t>
  </si>
  <si>
    <t>PBNC016258</t>
  </si>
  <si>
    <t>PBO152174807</t>
  </si>
  <si>
    <t>PBNC016730</t>
  </si>
  <si>
    <t>PBO152174808</t>
  </si>
  <si>
    <t>PBO152174809</t>
  </si>
  <si>
    <t>PBNC016533</t>
  </si>
  <si>
    <t>PBO152174810</t>
  </si>
  <si>
    <t>PBNC024342</t>
  </si>
  <si>
    <t>PBO152174811</t>
  </si>
  <si>
    <t>PBNC01674</t>
  </si>
  <si>
    <t>PBO152174812</t>
  </si>
  <si>
    <t>PBNC027684</t>
  </si>
  <si>
    <t>PBO152174813</t>
  </si>
  <si>
    <t>PBNC03041</t>
  </si>
  <si>
    <t>PBO152174814</t>
  </si>
  <si>
    <t>PBNC017510</t>
  </si>
  <si>
    <t>PBO152174815</t>
  </si>
  <si>
    <t>PBNC031794</t>
  </si>
  <si>
    <t>PBO152174816</t>
  </si>
  <si>
    <t>PBO152174817</t>
  </si>
  <si>
    <t>PBNC013412</t>
  </si>
  <si>
    <t>PBO152174818</t>
  </si>
  <si>
    <t>PBNC013150</t>
  </si>
  <si>
    <t>PBO152174819</t>
  </si>
  <si>
    <t>PBO152174820</t>
  </si>
  <si>
    <t>PBNC037558</t>
  </si>
  <si>
    <t>PBO152174821</t>
  </si>
  <si>
    <t>PBNC043456</t>
  </si>
  <si>
    <t>PBO152174822</t>
  </si>
  <si>
    <t>PBO152174823</t>
  </si>
  <si>
    <t>PBO152174824</t>
  </si>
  <si>
    <t>PBNC019146</t>
  </si>
  <si>
    <t>PBO152174825</t>
  </si>
  <si>
    <t>PBNC010261</t>
  </si>
  <si>
    <t>PBO152174826</t>
  </si>
  <si>
    <t>PBNC06130</t>
  </si>
  <si>
    <t>PBO152174827</t>
  </si>
  <si>
    <t>PBNC01612</t>
  </si>
  <si>
    <t>PBO152174828</t>
  </si>
  <si>
    <t>PBNC014549</t>
  </si>
  <si>
    <t>PBO152174829</t>
  </si>
  <si>
    <t>PBNC018317</t>
  </si>
  <si>
    <t>PBO152174830</t>
  </si>
  <si>
    <t>PBNC018012</t>
  </si>
  <si>
    <t>PBO152174831</t>
  </si>
  <si>
    <t>PBNC030564</t>
  </si>
  <si>
    <t>PBO152174832</t>
  </si>
  <si>
    <t>PBNC032686</t>
  </si>
  <si>
    <t>PBO152174833</t>
  </si>
  <si>
    <t>PBNC07047</t>
  </si>
  <si>
    <t>PBO152174834</t>
  </si>
  <si>
    <t>PBNC029719</t>
  </si>
  <si>
    <t>PBO152174835</t>
  </si>
  <si>
    <t>PBO152174836</t>
  </si>
  <si>
    <t>PBNC032813</t>
  </si>
  <si>
    <t>PBO152174837</t>
  </si>
  <si>
    <t>PBNC031304</t>
  </si>
  <si>
    <t>PBO152174838</t>
  </si>
  <si>
    <t>PBNC021536</t>
  </si>
  <si>
    <t>PBO152174839</t>
  </si>
  <si>
    <t>PBO152174840</t>
  </si>
  <si>
    <t>PBNC06943</t>
  </si>
  <si>
    <t>PBO152174841</t>
  </si>
  <si>
    <t>PBO152174842</t>
  </si>
  <si>
    <t>PBNC043435</t>
  </si>
  <si>
    <t>PBO152174843</t>
  </si>
  <si>
    <t>PBNC035137</t>
  </si>
  <si>
    <t>PBO152174844</t>
  </si>
  <si>
    <t>PBNC042008</t>
  </si>
  <si>
    <t>PBO152174845</t>
  </si>
  <si>
    <t>PBO152174846</t>
  </si>
  <si>
    <t>PBNC038560</t>
  </si>
  <si>
    <t>PBO152174847</t>
  </si>
  <si>
    <t>PBNC01918</t>
  </si>
  <si>
    <t>PBO152174848</t>
  </si>
  <si>
    <t>PBNC025930</t>
  </si>
  <si>
    <t>PBO152174849</t>
  </si>
  <si>
    <t>PBNC025975</t>
  </si>
  <si>
    <t>PBO152174850</t>
  </si>
  <si>
    <t>PBNC022432</t>
  </si>
  <si>
    <t>PBO152174851</t>
  </si>
  <si>
    <t>PBO152174852</t>
  </si>
  <si>
    <t>PBO152174853</t>
  </si>
  <si>
    <t>PBNC023874</t>
  </si>
  <si>
    <t>PBO152174854</t>
  </si>
  <si>
    <t>PBO152174855</t>
  </si>
  <si>
    <t>PBNC027109</t>
  </si>
  <si>
    <t>PBO152174856</t>
  </si>
  <si>
    <t>PBO152174857</t>
  </si>
  <si>
    <t>PBNC012466</t>
  </si>
  <si>
    <t>PBO152174858</t>
  </si>
  <si>
    <t>PBO152174859</t>
  </si>
  <si>
    <t>PBNC0389</t>
  </si>
  <si>
    <t>PBO152174860</t>
  </si>
  <si>
    <t>PBNC018800</t>
  </si>
  <si>
    <t>PBO152174861</t>
  </si>
  <si>
    <t>PBNC014932</t>
  </si>
  <si>
    <t>PBO152174862</t>
  </si>
  <si>
    <t>PBNC047984</t>
  </si>
  <si>
    <t>PBO152174863</t>
  </si>
  <si>
    <t>PBNC032144</t>
  </si>
  <si>
    <t>PBO152174864</t>
  </si>
  <si>
    <t>PBNC015804</t>
  </si>
  <si>
    <t>PBO152174865</t>
  </si>
  <si>
    <t>PBNC041216</t>
  </si>
  <si>
    <t>PBO152174866</t>
  </si>
  <si>
    <t>PBNC08374</t>
  </si>
  <si>
    <t>PBO152174867</t>
  </si>
  <si>
    <t>PBNC046239</t>
  </si>
  <si>
    <t>PBO152174868</t>
  </si>
  <si>
    <t>PBNC039093</t>
  </si>
  <si>
    <t>PBO152174869</t>
  </si>
  <si>
    <t>PBNC038880</t>
  </si>
  <si>
    <t>PBO152174870</t>
  </si>
  <si>
    <t>PBNC043974</t>
  </si>
  <si>
    <t>PBO152174871</t>
  </si>
  <si>
    <t>PBO152174872</t>
  </si>
  <si>
    <t>PBNC028110</t>
  </si>
  <si>
    <t>PBO152174873</t>
  </si>
  <si>
    <t>PBNC025344</t>
  </si>
  <si>
    <t>PBO152174874</t>
  </si>
  <si>
    <t>PBNC010894</t>
  </si>
  <si>
    <t>PBO152174875</t>
  </si>
  <si>
    <t>PBNC06652</t>
  </si>
  <si>
    <t>PBO152174876</t>
  </si>
  <si>
    <t>PBNC05967</t>
  </si>
  <si>
    <t>PBO152174877</t>
  </si>
  <si>
    <t>PBNC025877</t>
  </si>
  <si>
    <t>PBO152174878</t>
  </si>
  <si>
    <t>PBNC010258</t>
  </si>
  <si>
    <t>PBO152174879</t>
  </si>
  <si>
    <t>PBNC025431</t>
  </si>
  <si>
    <t>PBO152174880</t>
  </si>
  <si>
    <t>PBNC015690</t>
  </si>
  <si>
    <t>PBO152174881</t>
  </si>
  <si>
    <t>PBO152174882</t>
  </si>
  <si>
    <t>PBNC026654</t>
  </si>
  <si>
    <t>PBO152174883</t>
  </si>
  <si>
    <t>PBO152174884</t>
  </si>
  <si>
    <t>PBNC014236</t>
  </si>
  <si>
    <t>PBO152174885</t>
  </si>
  <si>
    <t>PBNC023502</t>
  </si>
  <si>
    <t>PBO152174886</t>
  </si>
  <si>
    <t>PBNC030437</t>
  </si>
  <si>
    <t>PBO152174887</t>
  </si>
  <si>
    <t>PBNC015713</t>
  </si>
  <si>
    <t>PBO152174888</t>
  </si>
  <si>
    <t>PBNC032112</t>
  </si>
  <si>
    <t>PBO152174889</t>
  </si>
  <si>
    <t>PBNC014195</t>
  </si>
  <si>
    <t>PBO152174890</t>
  </si>
  <si>
    <t>PBNC033764</t>
  </si>
  <si>
    <t>PBO152174891</t>
  </si>
  <si>
    <t>PBNC040619</t>
  </si>
  <si>
    <t>PBO152174892</t>
  </si>
  <si>
    <t>PBNC037411</t>
  </si>
  <si>
    <t>PBO152174893</t>
  </si>
  <si>
    <t>PBNC031407</t>
  </si>
  <si>
    <t>PBO152174894</t>
  </si>
  <si>
    <t>PBNC018124</t>
  </si>
  <si>
    <t>PBO152174895</t>
  </si>
  <si>
    <t>PBNC047942</t>
  </si>
  <si>
    <t>PBO152174896</t>
  </si>
  <si>
    <t>PBNC030045</t>
  </si>
  <si>
    <t>PBO152174897</t>
  </si>
  <si>
    <t>PBNC035932</t>
  </si>
  <si>
    <t>PBO152174898</t>
  </si>
  <si>
    <t>PBNC019658</t>
  </si>
  <si>
    <t>PBO152174899</t>
  </si>
  <si>
    <t>PBNC013408</t>
  </si>
  <si>
    <t>PBO152174900</t>
  </si>
  <si>
    <t>PBNC016487</t>
  </si>
  <si>
    <t>PBO152174901</t>
  </si>
  <si>
    <t>PBNC01417</t>
  </si>
  <si>
    <t>PBO152174902</t>
  </si>
  <si>
    <t>PBO152174903</t>
  </si>
  <si>
    <t>PBNC01123</t>
  </si>
  <si>
    <t>PBO152174904</t>
  </si>
  <si>
    <t>PBNC035390</t>
  </si>
  <si>
    <t>PBO152174905</t>
  </si>
  <si>
    <t>PBNC027247</t>
  </si>
  <si>
    <t>PBO152174906</t>
  </si>
  <si>
    <t>PBNC032615</t>
  </si>
  <si>
    <t>PBO152174907</t>
  </si>
  <si>
    <t>PBNC015244</t>
  </si>
  <si>
    <t>PBO152174908</t>
  </si>
  <si>
    <t>PBNC017855</t>
  </si>
  <si>
    <t>PBO152174909</t>
  </si>
  <si>
    <t>PBNC030817</t>
  </si>
  <si>
    <t>PBO152174910</t>
  </si>
  <si>
    <t>PBNC027209</t>
  </si>
  <si>
    <t>PBO152174911</t>
  </si>
  <si>
    <t>PBNC031955</t>
  </si>
  <si>
    <t>PBO152174912</t>
  </si>
  <si>
    <t>PBO152174913</t>
  </si>
  <si>
    <t>PBNC030745</t>
  </si>
  <si>
    <t>PBO152174914</t>
  </si>
  <si>
    <t>PBNC0530</t>
  </si>
  <si>
    <t>PBO152174915</t>
  </si>
  <si>
    <t>PBNC037876</t>
  </si>
  <si>
    <t>PBO152174916</t>
  </si>
  <si>
    <t>PBNC018107</t>
  </si>
  <si>
    <t>PBO152174917</t>
  </si>
  <si>
    <t>PBNC024021</t>
  </si>
  <si>
    <t>PBO152174918</t>
  </si>
  <si>
    <t>PBNC023753</t>
  </si>
  <si>
    <t>PBO152174919</t>
  </si>
  <si>
    <t>PBNC048066</t>
  </si>
  <si>
    <t>PBO152174920</t>
  </si>
  <si>
    <t>PBNC08968</t>
  </si>
  <si>
    <t>PBO152174921</t>
  </si>
  <si>
    <t>PBNC040530</t>
  </si>
  <si>
    <t>PBO152174922</t>
  </si>
  <si>
    <t>PBO152174923</t>
  </si>
  <si>
    <t>PBNC06637</t>
  </si>
  <si>
    <t>PBO152174924</t>
  </si>
  <si>
    <t>PBNC02642</t>
  </si>
  <si>
    <t>PBO152174925</t>
  </si>
  <si>
    <t>PBNC023509</t>
  </si>
  <si>
    <t>PBO152174926</t>
  </si>
  <si>
    <t>PBNC026694</t>
  </si>
  <si>
    <t>PBO152174927</t>
  </si>
  <si>
    <t>PBO152174928</t>
  </si>
  <si>
    <t>PBNC09341</t>
  </si>
  <si>
    <t>PBO152174929</t>
  </si>
  <si>
    <t>PBNC06211</t>
  </si>
  <si>
    <t>PBO152174930</t>
  </si>
  <si>
    <t>PBNC04363</t>
  </si>
  <si>
    <t>PBO152174931</t>
  </si>
  <si>
    <t>PBNC025180</t>
  </si>
  <si>
    <t>PBO152174932</t>
  </si>
  <si>
    <t>PBNC037125</t>
  </si>
  <si>
    <t>PBO152174933</t>
  </si>
  <si>
    <t>PBNC020270</t>
  </si>
  <si>
    <t>PBO152174934</t>
  </si>
  <si>
    <t>PBNC040019</t>
  </si>
  <si>
    <t>PBO152174935</t>
  </si>
  <si>
    <t>PBO152174936</t>
  </si>
  <si>
    <t>PBNC047989</t>
  </si>
  <si>
    <t>PBO152174937</t>
  </si>
  <si>
    <t>PBNC012469</t>
  </si>
  <si>
    <t>PBO152174938</t>
  </si>
  <si>
    <t>PBNC04106</t>
  </si>
  <si>
    <t>PBO152174939</t>
  </si>
  <si>
    <t>PBNC024203</t>
  </si>
  <si>
    <t>PBO152174940</t>
  </si>
  <si>
    <t>PBNC035966</t>
  </si>
  <si>
    <t>PBO152174941</t>
  </si>
  <si>
    <t>PBO152174942</t>
  </si>
  <si>
    <t>PBO152174943</t>
  </si>
  <si>
    <t>PBNC037842</t>
  </si>
  <si>
    <t>PBO162174944</t>
  </si>
  <si>
    <t>PBNC012583</t>
  </si>
  <si>
    <t>PBO162174945</t>
  </si>
  <si>
    <t>PBNC048040</t>
  </si>
  <si>
    <t>PBO162174946</t>
  </si>
  <si>
    <t>PBO162174947</t>
  </si>
  <si>
    <t>PBNC07853</t>
  </si>
  <si>
    <t>PBO162174948</t>
  </si>
  <si>
    <t>PBNC018278</t>
  </si>
  <si>
    <t>PBO162174949</t>
  </si>
  <si>
    <t>PBNC044279</t>
  </si>
  <si>
    <t>PBO162174950</t>
  </si>
  <si>
    <t>PBNC034013</t>
  </si>
  <si>
    <t>PBO162174951</t>
  </si>
  <si>
    <t>PBNC040144</t>
  </si>
  <si>
    <t>PBO162174952</t>
  </si>
  <si>
    <t>PBNC014908</t>
  </si>
  <si>
    <t>PBO162174953</t>
  </si>
  <si>
    <t>PBNC01465</t>
  </si>
  <si>
    <t>PBO162174954</t>
  </si>
  <si>
    <t>PBNC015843</t>
  </si>
  <si>
    <t>PBO162174955</t>
  </si>
  <si>
    <t>PBNC013446</t>
  </si>
  <si>
    <t>PBO162174956</t>
  </si>
  <si>
    <t>PBNC046222</t>
  </si>
  <si>
    <t>PBO162174957</t>
  </si>
  <si>
    <t>PBNC029102</t>
  </si>
  <si>
    <t>PBO162174958</t>
  </si>
  <si>
    <t>PBNC013161</t>
  </si>
  <si>
    <t>PBO162174959</t>
  </si>
  <si>
    <t>PBNC038063</t>
  </si>
  <si>
    <t>PBO162174960</t>
  </si>
  <si>
    <t>PBNC032133</t>
  </si>
  <si>
    <t>PBO162174961</t>
  </si>
  <si>
    <t>PBNC041170</t>
  </si>
  <si>
    <t>PBO162174962</t>
  </si>
  <si>
    <t>PBNC035864</t>
  </si>
  <si>
    <t>PBO162174963</t>
  </si>
  <si>
    <t>PBNC08588</t>
  </si>
  <si>
    <t>PBO162174964</t>
  </si>
  <si>
    <t>PBNC027</t>
  </si>
  <si>
    <t>PBO162174965</t>
  </si>
  <si>
    <t>PBNC012597</t>
  </si>
  <si>
    <t>PBO162174966</t>
  </si>
  <si>
    <t>PBO162174967</t>
  </si>
  <si>
    <t>PBO162174968</t>
  </si>
  <si>
    <t>PBNC031479</t>
  </si>
  <si>
    <t>PBO162174969</t>
  </si>
  <si>
    <t>PBNC05714</t>
  </si>
  <si>
    <t>PBO162174970</t>
  </si>
  <si>
    <t>PBNC034555</t>
  </si>
  <si>
    <t>PBO162174971</t>
  </si>
  <si>
    <t>PBO162174972</t>
  </si>
  <si>
    <t>PBNC03834</t>
  </si>
  <si>
    <t>PBO162174973</t>
  </si>
  <si>
    <t>PBNC041875</t>
  </si>
  <si>
    <t>PBO162174974</t>
  </si>
  <si>
    <t>PBNC014593</t>
  </si>
  <si>
    <t>PBO162174975</t>
  </si>
  <si>
    <t>PBNC014190</t>
  </si>
  <si>
    <t>PBO162174976</t>
  </si>
  <si>
    <t>PBNC033124</t>
  </si>
  <si>
    <t>PBO162174977</t>
  </si>
  <si>
    <t>PBNC08546</t>
  </si>
  <si>
    <t>PBO162174978</t>
  </si>
  <si>
    <t>PBNC021308</t>
  </si>
  <si>
    <t>PBO162174979</t>
  </si>
  <si>
    <t>PBNC016347</t>
  </si>
  <si>
    <t>PBO162174980</t>
  </si>
  <si>
    <t>PBNC0491</t>
  </si>
  <si>
    <t>PBO162174981</t>
  </si>
  <si>
    <t>PBNC07666</t>
  </si>
  <si>
    <t>PBO162174982</t>
  </si>
  <si>
    <t>PBNC044782</t>
  </si>
  <si>
    <t>PBO162174983</t>
  </si>
  <si>
    <t>PBNC017529</t>
  </si>
  <si>
    <t>PBO162174984</t>
  </si>
  <si>
    <t>PBNC010729</t>
  </si>
  <si>
    <t>PBO162174985</t>
  </si>
  <si>
    <t>PBO162174986</t>
  </si>
  <si>
    <t>PBNC011855</t>
  </si>
  <si>
    <t>PBO162174987</t>
  </si>
  <si>
    <t>PBNC041576</t>
  </si>
  <si>
    <t>PBO162174988</t>
  </si>
  <si>
    <t>PBNC020</t>
  </si>
  <si>
    <t>PBO162174989</t>
  </si>
  <si>
    <t>PBNC023134</t>
  </si>
  <si>
    <t>PBO162174990</t>
  </si>
  <si>
    <t>PBNC024390</t>
  </si>
  <si>
    <t>PBO162174991</t>
  </si>
  <si>
    <t>PBNC02453</t>
  </si>
  <si>
    <t>PBO162174992</t>
  </si>
  <si>
    <t>PBNC046111</t>
  </si>
  <si>
    <t>PBO162174993</t>
  </si>
  <si>
    <t>PBNC06314</t>
  </si>
  <si>
    <t>PBO162174994</t>
  </si>
  <si>
    <t>PBNC06871</t>
  </si>
  <si>
    <t>PBO162174995</t>
  </si>
  <si>
    <t>PBO162174996</t>
  </si>
  <si>
    <t>PBNC013320</t>
  </si>
  <si>
    <t>PBO162174997</t>
  </si>
  <si>
    <t>PBNC031462</t>
  </si>
  <si>
    <t>PBO162174998</t>
  </si>
  <si>
    <t>PBNC037941</t>
  </si>
  <si>
    <t>PBO162174999</t>
  </si>
  <si>
    <t>PBNC036422</t>
  </si>
  <si>
    <t>PBO162175000</t>
  </si>
  <si>
    <t>PBNC03496</t>
  </si>
  <si>
    <t>PBO162175001</t>
  </si>
  <si>
    <t>PBNC08471</t>
  </si>
  <si>
    <t>PBO162175002</t>
  </si>
  <si>
    <t>PBO162175003</t>
  </si>
  <si>
    <t>PBNC020431</t>
  </si>
  <si>
    <t>PBO162175004</t>
  </si>
  <si>
    <t>PBNC05048</t>
  </si>
  <si>
    <t>PBO162175005</t>
  </si>
  <si>
    <t>PBNC041131</t>
  </si>
  <si>
    <t>PBO162175006</t>
  </si>
  <si>
    <t>PBNC021597</t>
  </si>
  <si>
    <t>PBO162175007</t>
  </si>
  <si>
    <t>PBNC09352</t>
  </si>
  <si>
    <t>PBO162175008</t>
  </si>
  <si>
    <t>PBNC01383</t>
  </si>
  <si>
    <t>PBO162175009</t>
  </si>
  <si>
    <t>PBNC037152</t>
  </si>
  <si>
    <t>PBO162175010</t>
  </si>
  <si>
    <t>PBNC045807</t>
  </si>
  <si>
    <t>PBO162175011</t>
  </si>
  <si>
    <t>PBNC013060</t>
  </si>
  <si>
    <t>PBO162175012</t>
  </si>
  <si>
    <t>PBNC03509</t>
  </si>
  <si>
    <t>PBO162175013</t>
  </si>
  <si>
    <t>PBNC042522</t>
  </si>
  <si>
    <t>PBO162175014</t>
  </si>
  <si>
    <t>PBNC017613</t>
  </si>
  <si>
    <t>PBO162175015</t>
  </si>
  <si>
    <t>PBO162175016</t>
  </si>
  <si>
    <t>PBNC012419</t>
  </si>
  <si>
    <t>PBO162175017</t>
  </si>
  <si>
    <t>PBNC042690</t>
  </si>
  <si>
    <t>PBO162175018</t>
  </si>
  <si>
    <t>PBNC011033</t>
  </si>
  <si>
    <t>PBO162175019</t>
  </si>
  <si>
    <t>PBNC028175</t>
  </si>
  <si>
    <t>PBO162175020</t>
  </si>
  <si>
    <t>PBNC034780</t>
  </si>
  <si>
    <t>PBO162175021</t>
  </si>
  <si>
    <t>PBNC047203</t>
  </si>
  <si>
    <t>PBO162175022</t>
  </si>
  <si>
    <t>PBNC033318</t>
  </si>
  <si>
    <t>PBO162175023</t>
  </si>
  <si>
    <t>PBNC040917</t>
  </si>
  <si>
    <t>PBO162175024</t>
  </si>
  <si>
    <t>PBNC08436</t>
  </si>
  <si>
    <t>PBO162175025</t>
  </si>
  <si>
    <t>PBNC029815</t>
  </si>
  <si>
    <t>PBO162175026</t>
  </si>
  <si>
    <t>PBNC038316</t>
  </si>
  <si>
    <t>PBO162175027</t>
  </si>
  <si>
    <t>PBNC014679</t>
  </si>
  <si>
    <t>PBO162175028</t>
  </si>
  <si>
    <t>PBNC047841</t>
  </si>
  <si>
    <t>PBO162175029</t>
  </si>
  <si>
    <t>PBNC010301</t>
  </si>
  <si>
    <t>PBO162175030</t>
  </si>
  <si>
    <t>PBNC033103</t>
  </si>
  <si>
    <t>PBO162175031</t>
  </si>
  <si>
    <t>PBNC041777</t>
  </si>
  <si>
    <t>PBO162175032</t>
  </si>
  <si>
    <t>PBNC0232</t>
  </si>
  <si>
    <t>PBO162175033</t>
  </si>
  <si>
    <t>PBNC034917</t>
  </si>
  <si>
    <t>PBO162175034</t>
  </si>
  <si>
    <t>PBNC038908</t>
  </si>
  <si>
    <t>PBO162175035</t>
  </si>
  <si>
    <t>PBNC033976</t>
  </si>
  <si>
    <t>PBO162175036</t>
  </si>
  <si>
    <t>PBNC034972</t>
  </si>
  <si>
    <t>PBO162175037</t>
  </si>
  <si>
    <t>PBNC08175</t>
  </si>
  <si>
    <t>PBO162175038</t>
  </si>
  <si>
    <t>PBNC038609</t>
  </si>
  <si>
    <t>PBO162175039</t>
  </si>
  <si>
    <t>PBNC017431</t>
  </si>
  <si>
    <t>PBO162175040</t>
  </si>
  <si>
    <t>PBNC027259</t>
  </si>
  <si>
    <t>PBO162175041</t>
  </si>
  <si>
    <t>PBNC021521</t>
  </si>
  <si>
    <t>PBO162175042</t>
  </si>
  <si>
    <t>PBNC047500</t>
  </si>
  <si>
    <t>PBO162175043</t>
  </si>
  <si>
    <t>PBNC023233</t>
  </si>
  <si>
    <t>PBO162175044</t>
  </si>
  <si>
    <t>PBNC039601</t>
  </si>
  <si>
    <t>PBO162175045</t>
  </si>
  <si>
    <t>PBNC026036</t>
  </si>
  <si>
    <t>PBO162175046</t>
  </si>
  <si>
    <t>PBNC040792</t>
  </si>
  <si>
    <t>PBO162175047</t>
  </si>
  <si>
    <t>PBNC025912</t>
  </si>
  <si>
    <t>PBO162175048</t>
  </si>
  <si>
    <t>PBNC016366</t>
  </si>
  <si>
    <t>PBO162175049</t>
  </si>
  <si>
    <t>PBNC021273</t>
  </si>
  <si>
    <t>PBO162175050</t>
  </si>
  <si>
    <t>PBNC020773</t>
  </si>
  <si>
    <t>PBO162175051</t>
  </si>
  <si>
    <t>PBNC039990</t>
  </si>
  <si>
    <t>PBO162175052</t>
  </si>
  <si>
    <t>PBNC030876</t>
  </si>
  <si>
    <t>PBO162175053</t>
  </si>
  <si>
    <t>PBNC044561</t>
  </si>
  <si>
    <t>PBO162175054</t>
  </si>
  <si>
    <t>PBNC032700</t>
  </si>
  <si>
    <t>PBO162175055</t>
  </si>
  <si>
    <t>PBNC044361</t>
  </si>
  <si>
    <t>PBO162175056</t>
  </si>
  <si>
    <t>PBNC026350</t>
  </si>
  <si>
    <t>PBO162175057</t>
  </si>
  <si>
    <t>PBNC046334</t>
  </si>
  <si>
    <t>PBO162175058</t>
  </si>
  <si>
    <t>PBNC015352</t>
  </si>
  <si>
    <t>PBO162175059</t>
  </si>
  <si>
    <t>PBNC047681</t>
  </si>
  <si>
    <t>PBO162175060</t>
  </si>
  <si>
    <t>PBNC021701</t>
  </si>
  <si>
    <t>PBO162175061</t>
  </si>
  <si>
    <t>PBO162175062</t>
  </si>
  <si>
    <t>PBNC035244</t>
  </si>
  <si>
    <t>PBO162175063</t>
  </si>
  <si>
    <t>PBO162175064</t>
  </si>
  <si>
    <t>PBNC08469</t>
  </si>
  <si>
    <t>PBO162175065</t>
  </si>
  <si>
    <t>PBO162175066</t>
  </si>
  <si>
    <t>PBNC026041</t>
  </si>
  <si>
    <t>PBO162175067</t>
  </si>
  <si>
    <t>PBNC023019</t>
  </si>
  <si>
    <t>PBO162175068</t>
  </si>
  <si>
    <t>PBNC031368</t>
  </si>
  <si>
    <t>PBO162175069</t>
  </si>
  <si>
    <t>PBO162175070</t>
  </si>
  <si>
    <t>PBNC016689</t>
  </si>
  <si>
    <t>PBO162175071</t>
  </si>
  <si>
    <t>PBO162175072</t>
  </si>
  <si>
    <t>PBO162175073</t>
  </si>
  <si>
    <t>PBNC014759</t>
  </si>
  <si>
    <t>PBO162175074</t>
  </si>
  <si>
    <t>PBNC022563</t>
  </si>
  <si>
    <t>PBO162175075</t>
  </si>
  <si>
    <t>PBNC05409</t>
  </si>
  <si>
    <t>PBO162175076</t>
  </si>
  <si>
    <t>PBNC09999</t>
  </si>
  <si>
    <t>PBO162175077</t>
  </si>
  <si>
    <t>PBNC01097</t>
  </si>
  <si>
    <t>PBO162175078</t>
  </si>
  <si>
    <t>PBNC07810</t>
  </si>
  <si>
    <t>PBO162175079</t>
  </si>
  <si>
    <t>PBNC07154</t>
  </si>
  <si>
    <t>PBO162175080</t>
  </si>
  <si>
    <t>PBNC041806</t>
  </si>
  <si>
    <t>PBO162175081</t>
  </si>
  <si>
    <t>PBNC011786</t>
  </si>
  <si>
    <t>PBO162175082</t>
  </si>
  <si>
    <t>PBO162175083</t>
  </si>
  <si>
    <t>PBNC03475</t>
  </si>
  <si>
    <t>PBO162175084</t>
  </si>
  <si>
    <t>PBNC026335</t>
  </si>
  <si>
    <t>PBO162175085</t>
  </si>
  <si>
    <t>PBNC012810</t>
  </si>
  <si>
    <t>PBO162175086</t>
  </si>
  <si>
    <t>PBNC030544</t>
  </si>
  <si>
    <t>PBO162175087</t>
  </si>
  <si>
    <t>PBNC032006</t>
  </si>
  <si>
    <t>PBO162175088</t>
  </si>
  <si>
    <t>PBNC045177</t>
  </si>
  <si>
    <t>PBO162175089</t>
  </si>
  <si>
    <t>PBNC05514</t>
  </si>
  <si>
    <t>PBO162175090</t>
  </si>
  <si>
    <t>PBNC039328</t>
  </si>
  <si>
    <t>PBO162175091</t>
  </si>
  <si>
    <t>PBNC021968</t>
  </si>
  <si>
    <t>PBO162175092</t>
  </si>
  <si>
    <t>PBO162175093</t>
  </si>
  <si>
    <t>PBNC013708</t>
  </si>
  <si>
    <t>PBO162175094</t>
  </si>
  <si>
    <t>PBO162175095</t>
  </si>
  <si>
    <t>PBNC048145</t>
  </si>
  <si>
    <t>PBO162175096</t>
  </si>
  <si>
    <t>PBNC025615</t>
  </si>
  <si>
    <t>PBO162175097</t>
  </si>
  <si>
    <t>PBNC06501</t>
  </si>
  <si>
    <t>PBO162175098</t>
  </si>
  <si>
    <t>PBNC031522</t>
  </si>
  <si>
    <t>PBO162175099</t>
  </si>
  <si>
    <t>PBNC011148</t>
  </si>
  <si>
    <t>PBO162175100</t>
  </si>
  <si>
    <t>PBNC044948</t>
  </si>
  <si>
    <t>PBO162175101</t>
  </si>
  <si>
    <t>PBO162175102</t>
  </si>
  <si>
    <t>PBNC03376</t>
  </si>
  <si>
    <t>PBO162175103</t>
  </si>
  <si>
    <t>PBNC014209</t>
  </si>
  <si>
    <t>PBO162175104</t>
  </si>
  <si>
    <t>PBNC036383</t>
  </si>
  <si>
    <t>PBO162175105</t>
  </si>
  <si>
    <t>PBNC034285</t>
  </si>
  <si>
    <t>PBO162175106</t>
  </si>
  <si>
    <t>PBNC036969</t>
  </si>
  <si>
    <t>PBO162175107</t>
  </si>
  <si>
    <t>PBNC040710</t>
  </si>
  <si>
    <t>PBO162175108</t>
  </si>
  <si>
    <t>PBNC035784</t>
  </si>
  <si>
    <t>PBO162175109</t>
  </si>
  <si>
    <t>PBO162175110</t>
  </si>
  <si>
    <t>PBNC01197</t>
  </si>
  <si>
    <t>PBO162175111</t>
  </si>
  <si>
    <t>PBNC01646</t>
  </si>
  <si>
    <t>PBO172175112</t>
  </si>
  <si>
    <t>PBNC04980</t>
  </si>
  <si>
    <t>PBO172175113</t>
  </si>
  <si>
    <t>PBNC026050</t>
  </si>
  <si>
    <t>PBO172175114</t>
  </si>
  <si>
    <t>PBNC017416</t>
  </si>
  <si>
    <t>PBO172175115</t>
  </si>
  <si>
    <t>PBNC020380</t>
  </si>
  <si>
    <t>PBO172175116</t>
  </si>
  <si>
    <t>PBO172175117</t>
  </si>
  <si>
    <t>PBNC011803</t>
  </si>
  <si>
    <t>PBO172175118</t>
  </si>
  <si>
    <t>PBNC08395</t>
  </si>
  <si>
    <t>PBO172175119</t>
  </si>
  <si>
    <t>PBNC010509</t>
  </si>
  <si>
    <t>PBO172175120</t>
  </si>
  <si>
    <t>PBNC09279</t>
  </si>
  <si>
    <t>PBO172175121</t>
  </si>
  <si>
    <t>PBNC048497</t>
  </si>
  <si>
    <t>PBO172175122</t>
  </si>
  <si>
    <t>PBNC020117</t>
  </si>
  <si>
    <t>PBO172175123</t>
  </si>
  <si>
    <t>PBO172175124</t>
  </si>
  <si>
    <t>PBNC029407</t>
  </si>
  <si>
    <t>PBO172175125</t>
  </si>
  <si>
    <t>PBNC031627</t>
  </si>
  <si>
    <t>PBO172175126</t>
  </si>
  <si>
    <t>PBNC043830</t>
  </si>
  <si>
    <t>PBO172175127</t>
  </si>
  <si>
    <t>PBNC042907</t>
  </si>
  <si>
    <t>PBO172175128</t>
  </si>
  <si>
    <t>PBNC037052</t>
  </si>
  <si>
    <t>PBO172175129</t>
  </si>
  <si>
    <t>PBO172175130</t>
  </si>
  <si>
    <t>PBNC01706</t>
  </si>
  <si>
    <t>PBO172175131</t>
  </si>
  <si>
    <t>PBNC03833</t>
  </si>
  <si>
    <t>PBO172175132</t>
  </si>
  <si>
    <t>PBNC035442</t>
  </si>
  <si>
    <t>PBO172175133</t>
  </si>
  <si>
    <t>PBO172175134</t>
  </si>
  <si>
    <t>PBNC0630</t>
  </si>
  <si>
    <t>PBO172175135</t>
  </si>
  <si>
    <t>PBNC09432</t>
  </si>
  <si>
    <t>PBO172175136</t>
  </si>
  <si>
    <t>PBNC027786</t>
  </si>
  <si>
    <t>PBO172175137</t>
  </si>
  <si>
    <t>PBNC043838</t>
  </si>
  <si>
    <t>PBO172175138</t>
  </si>
  <si>
    <t>PBO172175139</t>
  </si>
  <si>
    <t>PBNC034987</t>
  </si>
  <si>
    <t>PBO172175140</t>
  </si>
  <si>
    <t>PBNC08265</t>
  </si>
  <si>
    <t>PBO172175141</t>
  </si>
  <si>
    <t>PBO172175142</t>
  </si>
  <si>
    <t>PBNC028893</t>
  </si>
  <si>
    <t>PBO172175143</t>
  </si>
  <si>
    <t>PBNC025367</t>
  </si>
  <si>
    <t>PBO172175144</t>
  </si>
  <si>
    <t>PBNC046615</t>
  </si>
  <si>
    <t>PBO172175145</t>
  </si>
  <si>
    <t>PBNC013555</t>
  </si>
  <si>
    <t>PBO172175146</t>
  </si>
  <si>
    <t>PBNC010557</t>
  </si>
  <si>
    <t>PBO172175147</t>
  </si>
  <si>
    <t>PBNC044936</t>
  </si>
  <si>
    <t>PBO172175148</t>
  </si>
  <si>
    <t>PBO172175149</t>
  </si>
  <si>
    <t>PBNC045846</t>
  </si>
  <si>
    <t>PBO172175150</t>
  </si>
  <si>
    <t>PBNC038411</t>
  </si>
  <si>
    <t>PBO172175151</t>
  </si>
  <si>
    <t>PBNC024629</t>
  </si>
  <si>
    <t>PBO172175152</t>
  </si>
  <si>
    <t>PBO172175153</t>
  </si>
  <si>
    <t>PBNC018794</t>
  </si>
  <si>
    <t>PBO172175154</t>
  </si>
  <si>
    <t>PBNC047535</t>
  </si>
  <si>
    <t>PBO172175155</t>
  </si>
  <si>
    <t>PBO172175156</t>
  </si>
  <si>
    <t>PBNC0909</t>
  </si>
  <si>
    <t>PBO172175157</t>
  </si>
  <si>
    <t>PBNC09431</t>
  </si>
  <si>
    <t>PBO172175158</t>
  </si>
  <si>
    <t>PBNC020492</t>
  </si>
  <si>
    <t>PBO172175159</t>
  </si>
  <si>
    <t>PBNC014646</t>
  </si>
  <si>
    <t>PBO172175160</t>
  </si>
  <si>
    <t>PBNC013478</t>
  </si>
  <si>
    <t>PBO172175161</t>
  </si>
  <si>
    <t>PBNC023613</t>
  </si>
  <si>
    <t>PBO172175162</t>
  </si>
  <si>
    <t>PBNC06478</t>
  </si>
  <si>
    <t>PBO172175163</t>
  </si>
  <si>
    <t>PBO172175164</t>
  </si>
  <si>
    <t>PBNC05401</t>
  </si>
  <si>
    <t>PBO172175165</t>
  </si>
  <si>
    <t>PBNC020791</t>
  </si>
  <si>
    <t>PBO172175166</t>
  </si>
  <si>
    <t>PBNC021928</t>
  </si>
  <si>
    <t>PBO172175167</t>
  </si>
  <si>
    <t>PBNC044791</t>
  </si>
  <si>
    <t>PBO172175168</t>
  </si>
  <si>
    <t>PBNC027970</t>
  </si>
  <si>
    <t>PBO172175169</t>
  </si>
  <si>
    <t>PBNC010734</t>
  </si>
  <si>
    <t>PBO172175170</t>
  </si>
  <si>
    <t>PBNC045027</t>
  </si>
  <si>
    <t>PBO172175171</t>
  </si>
  <si>
    <t>PBNC06969</t>
  </si>
  <si>
    <t>PBO172175172</t>
  </si>
  <si>
    <t>PBNC014966</t>
  </si>
  <si>
    <t>PBO172175173</t>
  </si>
  <si>
    <t>PBNC033427</t>
  </si>
  <si>
    <t>PBO172175174</t>
  </si>
  <si>
    <t>PBNC033479</t>
  </si>
  <si>
    <t>PBO172175175</t>
  </si>
  <si>
    <t>PBNC025224</t>
  </si>
  <si>
    <t>PBO172175176</t>
  </si>
  <si>
    <t>PBNC04426</t>
  </si>
  <si>
    <t>PBO172175177</t>
  </si>
  <si>
    <t>PBNC040266</t>
  </si>
  <si>
    <t>PBO172175178</t>
  </si>
  <si>
    <t>PBNC02418</t>
  </si>
  <si>
    <t>PBO172175179</t>
  </si>
  <si>
    <t>PBNC07660</t>
  </si>
  <si>
    <t>PBO172175180</t>
  </si>
  <si>
    <t>PBNC047580</t>
  </si>
  <si>
    <t>PBO172175181</t>
  </si>
  <si>
    <t>PBNC048064</t>
  </si>
  <si>
    <t>PBO172175182</t>
  </si>
  <si>
    <t>PBNC011089</t>
  </si>
  <si>
    <t>PBO172175183</t>
  </si>
  <si>
    <t>PBNC025545</t>
  </si>
  <si>
    <t>PBO172175184</t>
  </si>
  <si>
    <t>PBNC033923</t>
  </si>
  <si>
    <t>PBO172175185</t>
  </si>
  <si>
    <t>PBNC046004</t>
  </si>
  <si>
    <t>PBO172175186</t>
  </si>
  <si>
    <t>PBNC038161</t>
  </si>
  <si>
    <t>PBO172175187</t>
  </si>
  <si>
    <t>PBNC017456</t>
  </si>
  <si>
    <t>PBO172175188</t>
  </si>
  <si>
    <t>PBO172175189</t>
  </si>
  <si>
    <t>PBNC045584</t>
  </si>
  <si>
    <t>PBO172175190</t>
  </si>
  <si>
    <t>PBNC044755</t>
  </si>
  <si>
    <t>PBO172175191</t>
  </si>
  <si>
    <t>PBO172175192</t>
  </si>
  <si>
    <t>PBNC09415</t>
  </si>
  <si>
    <t>PBO172175193</t>
  </si>
  <si>
    <t>PBNC035273</t>
  </si>
  <si>
    <t>PBO172175194</t>
  </si>
  <si>
    <t>PBNC027206</t>
  </si>
  <si>
    <t>PBO172175195</t>
  </si>
  <si>
    <t>PBNC024570</t>
  </si>
  <si>
    <t>PBO172175196</t>
  </si>
  <si>
    <t>PBNC08621</t>
  </si>
  <si>
    <t>PBO172175197</t>
  </si>
  <si>
    <t>PBNC027231</t>
  </si>
  <si>
    <t>PBO172175198</t>
  </si>
  <si>
    <t>PBNC033485</t>
  </si>
  <si>
    <t>PBO172175199</t>
  </si>
  <si>
    <t>PBNC010057</t>
  </si>
  <si>
    <t>PBO172175200</t>
  </si>
  <si>
    <t>PBNC028445</t>
  </si>
  <si>
    <t>PBO172175201</t>
  </si>
  <si>
    <t>PBNC033968</t>
  </si>
  <si>
    <t>PBO172175202</t>
  </si>
  <si>
    <t>PBNC026903</t>
  </si>
  <si>
    <t>PBO172175203</t>
  </si>
  <si>
    <t>PBO172175204</t>
  </si>
  <si>
    <t>PBNC038789</t>
  </si>
  <si>
    <t>PBO172175205</t>
  </si>
  <si>
    <t>PBNC0516</t>
  </si>
  <si>
    <t>PBO172175206</t>
  </si>
  <si>
    <t>PBNC025049</t>
  </si>
  <si>
    <t>PBO172175207</t>
  </si>
  <si>
    <t>PBNC025130</t>
  </si>
  <si>
    <t>PBO172175208</t>
  </si>
  <si>
    <t>PBNC040825</t>
  </si>
  <si>
    <t>PBO172175209</t>
  </si>
  <si>
    <t>PBNC032330</t>
  </si>
  <si>
    <t>PBO172175210</t>
  </si>
  <si>
    <t>PBNC08734</t>
  </si>
  <si>
    <t>PBO172175211</t>
  </si>
  <si>
    <t>PBO172175212</t>
  </si>
  <si>
    <t>PBNC026241</t>
  </si>
  <si>
    <t>PBO172175213</t>
  </si>
  <si>
    <t>PBO172175214</t>
  </si>
  <si>
    <t>PBO172175215</t>
  </si>
  <si>
    <t>PBNC015961</t>
  </si>
  <si>
    <t>PBO172175216</t>
  </si>
  <si>
    <t>PBNC027467</t>
  </si>
  <si>
    <t>PBO172175217</t>
  </si>
  <si>
    <t>PBO172175218</t>
  </si>
  <si>
    <t>PBO172175219</t>
  </si>
  <si>
    <t>PBO172175220</t>
  </si>
  <si>
    <t>PBNC047237</t>
  </si>
  <si>
    <t>PBO172175221</t>
  </si>
  <si>
    <t>PBNC012451</t>
  </si>
  <si>
    <t>PBO172175222</t>
  </si>
  <si>
    <t>PBNC031234</t>
  </si>
  <si>
    <t>PBO172175223</t>
  </si>
  <si>
    <t>PBNC031283</t>
  </si>
  <si>
    <t>PBO172175224</t>
  </si>
  <si>
    <t>PBNC045306</t>
  </si>
  <si>
    <t>PBO172175225</t>
  </si>
  <si>
    <t>PBNC042729</t>
  </si>
  <si>
    <t>PBO172175226</t>
  </si>
  <si>
    <t>PBNC038608</t>
  </si>
  <si>
    <t>PBO172175227</t>
  </si>
  <si>
    <t>PBNC020391</t>
  </si>
  <si>
    <t>PBO172175228</t>
  </si>
  <si>
    <t>PBNC012449</t>
  </si>
  <si>
    <t>PBO172175229</t>
  </si>
  <si>
    <t>PBO172175230</t>
  </si>
  <si>
    <t>PBNC039738</t>
  </si>
  <si>
    <t>PBO172175231</t>
  </si>
  <si>
    <t>PBNC027657</t>
  </si>
  <si>
    <t>PBO172175232</t>
  </si>
  <si>
    <t>PBNC016096</t>
  </si>
  <si>
    <t>PBO172175233</t>
  </si>
  <si>
    <t>PBNC018270</t>
  </si>
  <si>
    <t>PBO172175234</t>
  </si>
  <si>
    <t>PBNC018461</t>
  </si>
  <si>
    <t>PBO172175235</t>
  </si>
  <si>
    <t>PBO172175236</t>
  </si>
  <si>
    <t>PBNC037821</t>
  </si>
  <si>
    <t>PBO172175237</t>
  </si>
  <si>
    <t>PBO172175238</t>
  </si>
  <si>
    <t>PBNC048263</t>
  </si>
  <si>
    <t>PBO172175239</t>
  </si>
  <si>
    <t>PBNC03071</t>
  </si>
  <si>
    <t>PBO172175240</t>
  </si>
  <si>
    <t>PBNC031212</t>
  </si>
  <si>
    <t>PBO172175241</t>
  </si>
  <si>
    <t>PBNC018274</t>
  </si>
  <si>
    <t>PBO172175242</t>
  </si>
  <si>
    <t>PBO172175243</t>
  </si>
  <si>
    <t>PBNC014853</t>
  </si>
  <si>
    <t>PBO172175244</t>
  </si>
  <si>
    <t>PBO172175245</t>
  </si>
  <si>
    <t>PBNC015425</t>
  </si>
  <si>
    <t>PBO172175246</t>
  </si>
  <si>
    <t>PBO172175247</t>
  </si>
  <si>
    <t>PBO172175248</t>
  </si>
  <si>
    <t>PBNC024335</t>
  </si>
  <si>
    <t>PBO172175249</t>
  </si>
  <si>
    <t>PBNC012235</t>
  </si>
  <si>
    <t>PBO172175250</t>
  </si>
  <si>
    <t>PBO172175251</t>
  </si>
  <si>
    <t>PBNC04238</t>
  </si>
  <si>
    <t>PBO172175252</t>
  </si>
  <si>
    <t>PBNC045014</t>
  </si>
  <si>
    <t>PBO172175253</t>
  </si>
  <si>
    <t>PBO172175254</t>
  </si>
  <si>
    <t>PBNC01127</t>
  </si>
  <si>
    <t>PBO172175255</t>
  </si>
  <si>
    <t>PBNC08816</t>
  </si>
  <si>
    <t>PBO172175256</t>
  </si>
  <si>
    <t>PBNC012632</t>
  </si>
  <si>
    <t>PBO172175257</t>
  </si>
  <si>
    <t>PBNC028047</t>
  </si>
  <si>
    <t>PBO172175258</t>
  </si>
  <si>
    <t>PBNC07194</t>
  </si>
  <si>
    <t>PBO172175259</t>
  </si>
  <si>
    <t>PBNC022944</t>
  </si>
  <si>
    <t>PBO172175260</t>
  </si>
  <si>
    <t>PBNC011903</t>
  </si>
  <si>
    <t>PBO172175261</t>
  </si>
  <si>
    <t>PBO172175262</t>
  </si>
  <si>
    <t>PBNC037746</t>
  </si>
  <si>
    <t>PBO172175263</t>
  </si>
  <si>
    <t>PBNC08122</t>
  </si>
  <si>
    <t>PBO172175264</t>
  </si>
  <si>
    <t>PBNC03661</t>
  </si>
  <si>
    <t>PBO172175265</t>
  </si>
  <si>
    <t>PBNC027677</t>
  </si>
  <si>
    <t>PBO172175266</t>
  </si>
  <si>
    <t>PBNC09419</t>
  </si>
  <si>
    <t>PBO172175267</t>
  </si>
  <si>
    <t>PBNC04908</t>
  </si>
  <si>
    <t>PBO172175268</t>
  </si>
  <si>
    <t>PBNC023729</t>
  </si>
  <si>
    <t>PBO172175269</t>
  </si>
  <si>
    <t>PBNC012024</t>
  </si>
  <si>
    <t>PBO172175270</t>
  </si>
  <si>
    <t>PBNC011152</t>
  </si>
  <si>
    <t>PBO172175271</t>
  </si>
  <si>
    <t>PBNC010001</t>
  </si>
  <si>
    <t>PBO172175272</t>
  </si>
  <si>
    <t>PBNC026899</t>
  </si>
  <si>
    <t>PBO172175273</t>
  </si>
  <si>
    <t>PBNC011297</t>
  </si>
  <si>
    <t>PBO172175274</t>
  </si>
  <si>
    <t>PBNC042736</t>
  </si>
  <si>
    <t>PBO172175275</t>
  </si>
  <si>
    <t>PBNC03342</t>
  </si>
  <si>
    <t>PBO172175276</t>
  </si>
  <si>
    <t>PBNC04273</t>
  </si>
  <si>
    <t>PBO172175277</t>
  </si>
  <si>
    <t>PBNC018937</t>
  </si>
  <si>
    <t>PBO172175278</t>
  </si>
  <si>
    <t>PBNC014188</t>
  </si>
  <si>
    <t>PBO182175279</t>
  </si>
  <si>
    <t>PBNC042176</t>
  </si>
  <si>
    <t>PBO182175280</t>
  </si>
  <si>
    <t>PBO182175281</t>
  </si>
  <si>
    <t>PBNC021073</t>
  </si>
  <si>
    <t>PBO182175282</t>
  </si>
  <si>
    <t>PBNC035665</t>
  </si>
  <si>
    <t>PBO182175283</t>
  </si>
  <si>
    <t>PBO182175284</t>
  </si>
  <si>
    <t>PBNC029246</t>
  </si>
  <si>
    <t>PBO182175285</t>
  </si>
  <si>
    <t>PBNC020037</t>
  </si>
  <si>
    <t>PBO182175286</t>
  </si>
  <si>
    <t>PBNC021822</t>
  </si>
  <si>
    <t>PBO182175287</t>
  </si>
  <si>
    <t>PBNC025742</t>
  </si>
  <si>
    <t>PBO182175288</t>
  </si>
  <si>
    <t>PBNC044599</t>
  </si>
  <si>
    <t>PBO182175289</t>
  </si>
  <si>
    <t>PBNC025736</t>
  </si>
  <si>
    <t>PBO182175290</t>
  </si>
  <si>
    <t>PBNC025250</t>
  </si>
  <si>
    <t>PBO182175291</t>
  </si>
  <si>
    <t>PBNC038209</t>
  </si>
  <si>
    <t>PBO182175292</t>
  </si>
  <si>
    <t>PBNC036089</t>
  </si>
  <si>
    <t>PBO182175293</t>
  </si>
  <si>
    <t>PBO182175294</t>
  </si>
  <si>
    <t>PBNC022909</t>
  </si>
  <si>
    <t>PBO182175295</t>
  </si>
  <si>
    <t>PBNC047859</t>
  </si>
  <si>
    <t>PBO182175296</t>
  </si>
  <si>
    <t>PBO182175297</t>
  </si>
  <si>
    <t>PBNC011031</t>
  </si>
  <si>
    <t>PBO182175298</t>
  </si>
  <si>
    <t>PBNC021233</t>
  </si>
  <si>
    <t>PBO182175299</t>
  </si>
  <si>
    <t>PBNC04984</t>
  </si>
  <si>
    <t>PBO182175300</t>
  </si>
  <si>
    <t>PBNC047393</t>
  </si>
  <si>
    <t>PBO182175301</t>
  </si>
  <si>
    <t>PBNC042995</t>
  </si>
  <si>
    <t>PBO182175302</t>
  </si>
  <si>
    <t>PBO182175303</t>
  </si>
  <si>
    <t>PBNC034712</t>
  </si>
  <si>
    <t>PBO182175304</t>
  </si>
  <si>
    <t>PBO182175305</t>
  </si>
  <si>
    <t>PBNC05095</t>
  </si>
  <si>
    <t>PBO182175306</t>
  </si>
  <si>
    <t>PBNC09324</t>
  </si>
  <si>
    <t>PBO182175307</t>
  </si>
  <si>
    <t>PBO182175308</t>
  </si>
  <si>
    <t>PBNC040013</t>
  </si>
  <si>
    <t>PBO182175309</t>
  </si>
  <si>
    <t>PBNC025495</t>
  </si>
  <si>
    <t>PBO182175310</t>
  </si>
  <si>
    <t>PBNC022128</t>
  </si>
  <si>
    <t>PBO182175311</t>
  </si>
  <si>
    <t>PBNC034550</t>
  </si>
  <si>
    <t>PBO182175312</t>
  </si>
  <si>
    <t>PBNC013526</t>
  </si>
  <si>
    <t>PBO182175313</t>
  </si>
  <si>
    <t>PBNC043422</t>
  </si>
  <si>
    <t>PBO182175314</t>
  </si>
  <si>
    <t>PBO182175315</t>
  </si>
  <si>
    <t>PBNC044813</t>
  </si>
  <si>
    <t>PBO182175316</t>
  </si>
  <si>
    <t>PBNC01393</t>
  </si>
  <si>
    <t>PBO182175317</t>
  </si>
  <si>
    <t>PBO182175318</t>
  </si>
  <si>
    <t>PBNC031026</t>
  </si>
  <si>
    <t>PBO182175319</t>
  </si>
  <si>
    <t>PBNC040711</t>
  </si>
  <si>
    <t>PBO182175320</t>
  </si>
  <si>
    <t>PBNC029342</t>
  </si>
  <si>
    <t>PBO182175321</t>
  </si>
  <si>
    <t>PBNC015145</t>
  </si>
  <si>
    <t>PBO182175322</t>
  </si>
  <si>
    <t>PBNC041421</t>
  </si>
  <si>
    <t>PBO182175323</t>
  </si>
  <si>
    <t>PBO182175324</t>
  </si>
  <si>
    <t>PBNC043530</t>
  </si>
  <si>
    <t>PBO182175325</t>
  </si>
  <si>
    <t>PBNC013918</t>
  </si>
  <si>
    <t>PBO182175326</t>
  </si>
  <si>
    <t>PBNC018363</t>
  </si>
  <si>
    <t>PBO182175327</t>
  </si>
  <si>
    <t>PBNC040926</t>
  </si>
  <si>
    <t>PBO182175328</t>
  </si>
  <si>
    <t>PBNC047486</t>
  </si>
  <si>
    <t>PBO182175329</t>
  </si>
  <si>
    <t>PBO182175330</t>
  </si>
  <si>
    <t>PBNC09889</t>
  </si>
  <si>
    <t>PBO182175331</t>
  </si>
  <si>
    <t>PBO182175332</t>
  </si>
  <si>
    <t>PBNC022014</t>
  </si>
  <si>
    <t>PBO182175333</t>
  </si>
  <si>
    <t>PBNC041821</t>
  </si>
  <si>
    <t>PBO182175334</t>
  </si>
  <si>
    <t>PBNC040577</t>
  </si>
  <si>
    <t>PBO182175335</t>
  </si>
  <si>
    <t>PBNC07463</t>
  </si>
  <si>
    <t>PBO182175336</t>
  </si>
  <si>
    <t>PBNC035915</t>
  </si>
  <si>
    <t>PBO182175337</t>
  </si>
  <si>
    <t>PBNC017401</t>
  </si>
  <si>
    <t>PBO182175338</t>
  </si>
  <si>
    <t>PBNC08719</t>
  </si>
  <si>
    <t>PBO182175339</t>
  </si>
  <si>
    <t>PBNC023325</t>
  </si>
  <si>
    <t>PBO182175340</t>
  </si>
  <si>
    <t>PBNC014962</t>
  </si>
  <si>
    <t>PBO182175341</t>
  </si>
  <si>
    <t>PBNC036918</t>
  </si>
  <si>
    <t>PBO182175342</t>
  </si>
  <si>
    <t>PBNC038731</t>
  </si>
  <si>
    <t>PBO182175343</t>
  </si>
  <si>
    <t>PBNC038132</t>
  </si>
  <si>
    <t>PBO182175344</t>
  </si>
  <si>
    <t>PBNC020097</t>
  </si>
  <si>
    <t>PBO182175345</t>
  </si>
  <si>
    <t>PBNC028743</t>
  </si>
  <si>
    <t>PBO182175346</t>
  </si>
  <si>
    <t>PBNC045120</t>
  </si>
  <si>
    <t>PBO182175347</t>
  </si>
  <si>
    <t>PBNC027338</t>
  </si>
  <si>
    <t>PBO182175348</t>
  </si>
  <si>
    <t>PBNC03437</t>
  </si>
  <si>
    <t>PBO182175349</t>
  </si>
  <si>
    <t>PBO182175350</t>
  </si>
  <si>
    <t>PBNC038810</t>
  </si>
  <si>
    <t>PBO182175351</t>
  </si>
  <si>
    <t>PBNC017145</t>
  </si>
  <si>
    <t>PBO182175352</t>
  </si>
  <si>
    <t>PBNC018401</t>
  </si>
  <si>
    <t>PBO182175353</t>
  </si>
  <si>
    <t>PBO182175354</t>
  </si>
  <si>
    <t>PBNC045797</t>
  </si>
  <si>
    <t>PBO182175355</t>
  </si>
  <si>
    <t>PBNC013642</t>
  </si>
  <si>
    <t>PBO182175356</t>
  </si>
  <si>
    <t>PBNC028737</t>
  </si>
  <si>
    <t>PBO182175357</t>
  </si>
  <si>
    <t>PBNC037649</t>
  </si>
  <si>
    <t>PBO182175358</t>
  </si>
  <si>
    <t>PBNC041303</t>
  </si>
  <si>
    <t>PBO182175359</t>
  </si>
  <si>
    <t>PBNC043812</t>
  </si>
  <si>
    <t>PBO182175360</t>
  </si>
  <si>
    <t>PBO182175361</t>
  </si>
  <si>
    <t>PBNC028436</t>
  </si>
  <si>
    <t>PBO182175362</t>
  </si>
  <si>
    <t>PBNC016065</t>
  </si>
  <si>
    <t>PBO182175363</t>
  </si>
  <si>
    <t>PBNC035345</t>
  </si>
  <si>
    <t>PBO182175364</t>
  </si>
  <si>
    <t>PBNC037094</t>
  </si>
  <si>
    <t>PBO182175365</t>
  </si>
  <si>
    <t>PBNC036391</t>
  </si>
  <si>
    <t>PBO182175366</t>
  </si>
  <si>
    <t>PBNC03445</t>
  </si>
  <si>
    <t>PBO182175367</t>
  </si>
  <si>
    <t>PBO182175368</t>
  </si>
  <si>
    <t>PBNC023853</t>
  </si>
  <si>
    <t>PBO182175369</t>
  </si>
  <si>
    <t>PBNC035938</t>
  </si>
  <si>
    <t>PBO182175370</t>
  </si>
  <si>
    <t>PBNC031301</t>
  </si>
  <si>
    <t>PBO182175371</t>
  </si>
  <si>
    <t>PBNC026101</t>
  </si>
  <si>
    <t>PBO182175372</t>
  </si>
  <si>
    <t>PBNC08754</t>
  </si>
  <si>
    <t>PBO182175373</t>
  </si>
  <si>
    <t>PBNC09849</t>
  </si>
  <si>
    <t>PBO182175374</t>
  </si>
  <si>
    <t>PBNC020543</t>
  </si>
  <si>
    <t>PBO182175375</t>
  </si>
  <si>
    <t>PBNC015747</t>
  </si>
  <si>
    <t>PBO182175376</t>
  </si>
  <si>
    <t>PBNC025520</t>
  </si>
  <si>
    <t>PBO182175377</t>
  </si>
  <si>
    <t>PBO182175378</t>
  </si>
  <si>
    <t>PBNC046356</t>
  </si>
  <si>
    <t>PBO182175379</t>
  </si>
  <si>
    <t>PBNC010689</t>
  </si>
  <si>
    <t>PBO182175380</t>
  </si>
  <si>
    <t>PBNC028119</t>
  </si>
  <si>
    <t>PBO182175381</t>
  </si>
  <si>
    <t>PBNC021656</t>
  </si>
  <si>
    <t>PBO182175382</t>
  </si>
  <si>
    <t>PBNC040482</t>
  </si>
  <si>
    <t>PBO182175383</t>
  </si>
  <si>
    <t>PBNC06127</t>
  </si>
  <si>
    <t>PBO182175384</t>
  </si>
  <si>
    <t>PBNC034420</t>
  </si>
  <si>
    <t>PBO182175385</t>
  </si>
  <si>
    <t>PBNC0678</t>
  </si>
  <si>
    <t>PBO182175386</t>
  </si>
  <si>
    <t>PBO182175387</t>
  </si>
  <si>
    <t>PBNC030003</t>
  </si>
  <si>
    <t>PBO182175388</t>
  </si>
  <si>
    <t>PBNC041750</t>
  </si>
  <si>
    <t>PBO182175389</t>
  </si>
  <si>
    <t>PBNC013325</t>
  </si>
  <si>
    <t>PBO182175390</t>
  </si>
  <si>
    <t>PBNC038226</t>
  </si>
  <si>
    <t>PBO182175391</t>
  </si>
  <si>
    <t>PBNC010104</t>
  </si>
  <si>
    <t>PBO182175392</t>
  </si>
  <si>
    <t>PBNC033957</t>
  </si>
  <si>
    <t>PBO182175393</t>
  </si>
  <si>
    <t>PBO182175394</t>
  </si>
  <si>
    <t>PBO182175395</t>
  </si>
  <si>
    <t>PBNC036643</t>
  </si>
  <si>
    <t>PBO182175396</t>
  </si>
  <si>
    <t>PBNC01914</t>
  </si>
  <si>
    <t>PBO182175397</t>
  </si>
  <si>
    <t>PBNC034991</t>
  </si>
  <si>
    <t>PBO182175398</t>
  </si>
  <si>
    <t>PBNC019590</t>
  </si>
  <si>
    <t>PBO182175399</t>
  </si>
  <si>
    <t>PBNC028203</t>
  </si>
  <si>
    <t>PBO182175400</t>
  </si>
  <si>
    <t>PBNC028179</t>
  </si>
  <si>
    <t>PBO182175401</t>
  </si>
  <si>
    <t>PBNC047327</t>
  </si>
  <si>
    <t>PBO182175402</t>
  </si>
  <si>
    <t>PBNC023975</t>
  </si>
  <si>
    <t>PBO182175403</t>
  </si>
  <si>
    <t>PBNC08755</t>
  </si>
  <si>
    <t>PBO182175404</t>
  </si>
  <si>
    <t>PBNC09241</t>
  </si>
  <si>
    <t>PBO182175405</t>
  </si>
  <si>
    <t>PBO182175406</t>
  </si>
  <si>
    <t>PBNC028928</t>
  </si>
  <si>
    <t>PBO182175407</t>
  </si>
  <si>
    <t>PBNC048460</t>
  </si>
  <si>
    <t>PBO182175408</t>
  </si>
  <si>
    <t>PBNC031654</t>
  </si>
  <si>
    <t>PBO182175409</t>
  </si>
  <si>
    <t>PBNC036773</t>
  </si>
  <si>
    <t>PBO182175410</t>
  </si>
  <si>
    <t>PBNC05747</t>
  </si>
  <si>
    <t>PBO182175411</t>
  </si>
  <si>
    <t>PBNC041313</t>
  </si>
  <si>
    <t>PBO182175412</t>
  </si>
  <si>
    <t>PBNC020275</t>
  </si>
  <si>
    <t>PBO182175413</t>
  </si>
  <si>
    <t>PBNC016578</t>
  </si>
  <si>
    <t>PBO182175414</t>
  </si>
  <si>
    <t>PBNC020878</t>
  </si>
  <si>
    <t>PBO182175415</t>
  </si>
  <si>
    <t>PBO182175416</t>
  </si>
  <si>
    <t>PBNC019699</t>
  </si>
  <si>
    <t>PBO182175417</t>
  </si>
  <si>
    <t>PBNC037739</t>
  </si>
  <si>
    <t>PBO182175418</t>
  </si>
  <si>
    <t>PBNC022614</t>
  </si>
  <si>
    <t>PBO182175419</t>
  </si>
  <si>
    <t>PBNC046256</t>
  </si>
  <si>
    <t>PBO182175420</t>
  </si>
  <si>
    <t>PBNC035652</t>
  </si>
  <si>
    <t>PBO182175421</t>
  </si>
  <si>
    <t>PBNC042283</t>
  </si>
  <si>
    <t>PBO182175422</t>
  </si>
  <si>
    <t>PBNC033383</t>
  </si>
  <si>
    <t>PBO182175423</t>
  </si>
  <si>
    <t>PBO182175424</t>
  </si>
  <si>
    <t>PBNC017097</t>
  </si>
  <si>
    <t>PBO182175425</t>
  </si>
  <si>
    <t>PBNC042839</t>
  </si>
  <si>
    <t>PBO182175426</t>
  </si>
  <si>
    <t>PBNC043393</t>
  </si>
  <si>
    <t>PBO182175427</t>
  </si>
  <si>
    <t>PBNC01754</t>
  </si>
  <si>
    <t>PBO182175428</t>
  </si>
  <si>
    <t>PBNC011998</t>
  </si>
  <si>
    <t>PBO182175429</t>
  </si>
  <si>
    <t>PBNC046164</t>
  </si>
  <si>
    <t>PBO182175430</t>
  </si>
  <si>
    <t>PBNC030525</t>
  </si>
  <si>
    <t>PBO182175431</t>
  </si>
  <si>
    <t>PBNC011111</t>
  </si>
  <si>
    <t>PBO182175432</t>
  </si>
  <si>
    <t>PBO182175433</t>
  </si>
  <si>
    <t>PBO182175434</t>
  </si>
  <si>
    <t>PBNC030735</t>
  </si>
  <si>
    <t>PBO182175435</t>
  </si>
  <si>
    <t>PBNC0760</t>
  </si>
  <si>
    <t>PBO182175436</t>
  </si>
  <si>
    <t>PBO182175437</t>
  </si>
  <si>
    <t>PBNC036765</t>
  </si>
  <si>
    <t>PBO182175438</t>
  </si>
  <si>
    <t>PBNC047468</t>
  </si>
  <si>
    <t>PBO182175439</t>
  </si>
  <si>
    <t>PBO182175440</t>
  </si>
  <si>
    <t>PBNC046611</t>
  </si>
  <si>
    <t>PBO182175441</t>
  </si>
  <si>
    <t>PBNC039406</t>
  </si>
  <si>
    <t>PBO182175442</t>
  </si>
  <si>
    <t>PBNC037528</t>
  </si>
  <si>
    <t>PBO182175443</t>
  </si>
  <si>
    <t>PBNC021035</t>
  </si>
  <si>
    <t>PBO182175444</t>
  </si>
  <si>
    <t>PBNC031450</t>
  </si>
  <si>
    <t>PBO182175445</t>
  </si>
  <si>
    <t>PBO182175446</t>
  </si>
  <si>
    <t>PBNC040648</t>
  </si>
  <si>
    <t>PBO182175447</t>
  </si>
  <si>
    <t>PBNC03271</t>
  </si>
  <si>
    <t>PBO182175448</t>
  </si>
  <si>
    <t>PBNC020309</t>
  </si>
  <si>
    <t>PBO182175449</t>
  </si>
  <si>
    <t>PBNC024075</t>
  </si>
  <si>
    <t>PBO182175450</t>
  </si>
  <si>
    <t>PBO182175451</t>
  </si>
  <si>
    <t>PBO182175452</t>
  </si>
  <si>
    <t>PBO182175453</t>
  </si>
  <si>
    <t>PBNC048527</t>
  </si>
  <si>
    <t>PBO192175454</t>
  </si>
  <si>
    <t>PBNC037609</t>
  </si>
  <si>
    <t>PBO192175455</t>
  </si>
  <si>
    <t>PBO192175456</t>
  </si>
  <si>
    <t>PBNC031296</t>
  </si>
  <si>
    <t>PBO192175457</t>
  </si>
  <si>
    <t>PBO192175458</t>
  </si>
  <si>
    <t>PBNC017620</t>
  </si>
  <si>
    <t>PBO192175459</t>
  </si>
  <si>
    <t>PBNC0271</t>
  </si>
  <si>
    <t>PBO192175460</t>
  </si>
  <si>
    <t>PBNC034432</t>
  </si>
  <si>
    <t>PBO192175461</t>
  </si>
  <si>
    <t>PBNC012928</t>
  </si>
  <si>
    <t>PBO192175462</t>
  </si>
  <si>
    <t>PBNC06970</t>
  </si>
  <si>
    <t>PBO192175463</t>
  </si>
  <si>
    <t>PBNC043947</t>
  </si>
  <si>
    <t>PBO192175464</t>
  </si>
  <si>
    <t>PBNC038966</t>
  </si>
  <si>
    <t>PBO192175465</t>
  </si>
  <si>
    <t>PBNC039213</t>
  </si>
  <si>
    <t>PBO192175466</t>
  </si>
  <si>
    <t>PBNC045246</t>
  </si>
  <si>
    <t>PBO192175467</t>
  </si>
  <si>
    <t>PBNC07229</t>
  </si>
  <si>
    <t>PBO192175468</t>
  </si>
  <si>
    <t>PBO192175469</t>
  </si>
  <si>
    <t>PBNC028677</t>
  </si>
  <si>
    <t>PBO192175470</t>
  </si>
  <si>
    <t>PBNC020742</t>
  </si>
  <si>
    <t>PBO192175471</t>
  </si>
  <si>
    <t>PBNC039832</t>
  </si>
  <si>
    <t>PBO192175472</t>
  </si>
  <si>
    <t>PBNC037918</t>
  </si>
  <si>
    <t>PBO192175473</t>
  </si>
  <si>
    <t>PBNC037131</t>
  </si>
  <si>
    <t>PBO192175474</t>
  </si>
  <si>
    <t>PBNC034926</t>
  </si>
  <si>
    <t>PBO192175475</t>
  </si>
  <si>
    <t>PBO192175476</t>
  </si>
  <si>
    <t>PBNC05088</t>
  </si>
  <si>
    <t>PBO192175477</t>
  </si>
  <si>
    <t>PBNC039060</t>
  </si>
  <si>
    <t>PBO192175478</t>
  </si>
  <si>
    <t>PBNC046027</t>
  </si>
  <si>
    <t>PBO192175479</t>
  </si>
  <si>
    <t>PBNC021767</t>
  </si>
  <si>
    <t>PBO192175480</t>
  </si>
  <si>
    <t>PBNC021025</t>
  </si>
  <si>
    <t>PBO192175481</t>
  </si>
  <si>
    <t>PBNC037051</t>
  </si>
  <si>
    <t>PBO192175482</t>
  </si>
  <si>
    <t>PBNC026910</t>
  </si>
  <si>
    <t>PBO192175483</t>
  </si>
  <si>
    <t>PBO192175484</t>
  </si>
  <si>
    <t>PBNC039689</t>
  </si>
  <si>
    <t>PBO192175485</t>
  </si>
  <si>
    <t>PBNC02656</t>
  </si>
  <si>
    <t>PBO192175486</t>
  </si>
  <si>
    <t>PBNC010528</t>
  </si>
  <si>
    <t>PBO192175487</t>
  </si>
  <si>
    <t>PBNC020095</t>
  </si>
  <si>
    <t>PBO192175488</t>
  </si>
  <si>
    <t>PBNC024391</t>
  </si>
  <si>
    <t>PBO192175489</t>
  </si>
  <si>
    <t>PBNC043928</t>
  </si>
  <si>
    <t>PBO192175490</t>
  </si>
  <si>
    <t>PBNC024221</t>
  </si>
  <si>
    <t>PBO192175491</t>
  </si>
  <si>
    <t>PBNC04295</t>
  </si>
  <si>
    <t>PBO192175492</t>
  </si>
  <si>
    <t>PBNC014346</t>
  </si>
  <si>
    <t>PBO192175493</t>
  </si>
  <si>
    <t>PBNC011113</t>
  </si>
  <si>
    <t>PBO192175494</t>
  </si>
  <si>
    <t>PBNC021378</t>
  </si>
  <si>
    <t>PBO192175495</t>
  </si>
  <si>
    <t>PBNC015723</t>
  </si>
  <si>
    <t>PBO192175496</t>
  </si>
  <si>
    <t>PBNC033711</t>
  </si>
  <si>
    <t>PBO192175497</t>
  </si>
  <si>
    <t>PBNC020566</t>
  </si>
  <si>
    <t>PBO192175498</t>
  </si>
  <si>
    <t>PBNC0450</t>
  </si>
  <si>
    <t>PBO192175499</t>
  </si>
  <si>
    <t>PBO192175500</t>
  </si>
  <si>
    <t>PBNC09516</t>
  </si>
  <si>
    <t>PBO192175501</t>
  </si>
  <si>
    <t>PBNC043971</t>
  </si>
  <si>
    <t>PBO192175502</t>
  </si>
  <si>
    <t>PBNC045194</t>
  </si>
  <si>
    <t>PBO192175503</t>
  </si>
  <si>
    <t>PBNC015624</t>
  </si>
  <si>
    <t>PBO192175504</t>
  </si>
  <si>
    <t>PBNC012753</t>
  </si>
  <si>
    <t>PBO192175505</t>
  </si>
  <si>
    <t>PBNC045122</t>
  </si>
  <si>
    <t>PBO192175506</t>
  </si>
  <si>
    <t>PBNC033664</t>
  </si>
  <si>
    <t>PBO192175507</t>
  </si>
  <si>
    <t>PBNC022252</t>
  </si>
  <si>
    <t>PBO192175508</t>
  </si>
  <si>
    <t>PBNC08210</t>
  </si>
  <si>
    <t>PBO192175509</t>
  </si>
  <si>
    <t>PBNC08073</t>
  </si>
  <si>
    <t>PBO192175510</t>
  </si>
  <si>
    <t>PBNC08805</t>
  </si>
  <si>
    <t>PBO192175511</t>
  </si>
  <si>
    <t>PBNC044051</t>
  </si>
  <si>
    <t>PBO192175512</t>
  </si>
  <si>
    <t>PBNC024581</t>
  </si>
  <si>
    <t>PBO192175513</t>
  </si>
  <si>
    <t>PBNC08823</t>
  </si>
  <si>
    <t>PBO192175514</t>
  </si>
  <si>
    <t>PBNC027213</t>
  </si>
  <si>
    <t>PBO192175515</t>
  </si>
  <si>
    <t>PBO192175516</t>
  </si>
  <si>
    <t>PBO192175517</t>
  </si>
  <si>
    <t>PBNC019165</t>
  </si>
  <si>
    <t>PBO192175518</t>
  </si>
  <si>
    <t>PBNC032467</t>
  </si>
  <si>
    <t>PBO192175519</t>
  </si>
  <si>
    <t>PBO192175520</t>
  </si>
  <si>
    <t>PBNC016167</t>
  </si>
  <si>
    <t>PBO192175521</t>
  </si>
  <si>
    <t>PBNC029703</t>
  </si>
  <si>
    <t>PBO192175522</t>
  </si>
  <si>
    <t>PBNC020345</t>
  </si>
  <si>
    <t>PBO192175523</t>
  </si>
  <si>
    <t>PBNC03766</t>
  </si>
  <si>
    <t>PBO192175524</t>
  </si>
  <si>
    <t>PBNC026762</t>
  </si>
  <si>
    <t>PBO192175525</t>
  </si>
  <si>
    <t>PBNC011564</t>
  </si>
  <si>
    <t>PBO192175526</t>
  </si>
  <si>
    <t>PBO192175527</t>
  </si>
  <si>
    <t>PBNC07185</t>
  </si>
  <si>
    <t>PBO192175528</t>
  </si>
  <si>
    <t>PBNC06590</t>
  </si>
  <si>
    <t>PBO192175529</t>
  </si>
  <si>
    <t>PBNC02218</t>
  </si>
  <si>
    <t>PBO192175530</t>
  </si>
  <si>
    <t>PBNC041503</t>
  </si>
  <si>
    <t>PBO192175531</t>
  </si>
  <si>
    <t>PBNC019094</t>
  </si>
  <si>
    <t>PBO192175532</t>
  </si>
  <si>
    <t>PBNC010811</t>
  </si>
  <si>
    <t>PBO192175533</t>
  </si>
  <si>
    <t>PBNC013933</t>
  </si>
  <si>
    <t>PBO192175534</t>
  </si>
  <si>
    <t>PBNC030151</t>
  </si>
  <si>
    <t>PBO192175535</t>
  </si>
  <si>
    <t>PBNC027946</t>
  </si>
  <si>
    <t>PBO192175536</t>
  </si>
  <si>
    <t>PBO192175537</t>
  </si>
  <si>
    <t>PBNC04756</t>
  </si>
  <si>
    <t>PBO192175538</t>
  </si>
  <si>
    <t>PBNC012798</t>
  </si>
  <si>
    <t>PBO192175539</t>
  </si>
  <si>
    <t>PBNC026216</t>
  </si>
  <si>
    <t>PBO192175540</t>
  </si>
  <si>
    <t>PBNC035219</t>
  </si>
  <si>
    <t>PBO192175541</t>
  </si>
  <si>
    <t>PBNC045547</t>
  </si>
  <si>
    <t>PBO192175542</t>
  </si>
  <si>
    <t>PBNC017489</t>
  </si>
  <si>
    <t>PBO192175543</t>
  </si>
  <si>
    <t>PBNC013719</t>
  </si>
  <si>
    <t>PBO192175544</t>
  </si>
  <si>
    <t>PBO192175545</t>
  </si>
  <si>
    <t>PBNC026901</t>
  </si>
  <si>
    <t>PBO192175546</t>
  </si>
  <si>
    <t>PBNC027925</t>
  </si>
  <si>
    <t>PBO192175547</t>
  </si>
  <si>
    <t>PBO192175548</t>
  </si>
  <si>
    <t>PBNC017212</t>
  </si>
  <si>
    <t>PBO192175549</t>
  </si>
  <si>
    <t>PBNC038347</t>
  </si>
  <si>
    <t>PBO192175550</t>
  </si>
  <si>
    <t>PBNC021644</t>
  </si>
  <si>
    <t>PBO192175551</t>
  </si>
  <si>
    <t>PBNC018507</t>
  </si>
  <si>
    <t>PBO192175552</t>
  </si>
  <si>
    <t>PBNC015731</t>
  </si>
  <si>
    <t>PBO192175553</t>
  </si>
  <si>
    <t>PBNC01405</t>
  </si>
  <si>
    <t>PBO192175554</t>
  </si>
  <si>
    <t>PBNC016245</t>
  </si>
  <si>
    <t>PBO192175555</t>
  </si>
  <si>
    <t>PBNC044559</t>
  </si>
  <si>
    <t>PBO192175556</t>
  </si>
  <si>
    <t>PBO192175557</t>
  </si>
  <si>
    <t>PBNC01054</t>
  </si>
  <si>
    <t>PBO192175558</t>
  </si>
  <si>
    <t>PBNC041217</t>
  </si>
  <si>
    <t>PBO192175559</t>
  </si>
  <si>
    <t>PBNC01067</t>
  </si>
  <si>
    <t>PBO192175560</t>
  </si>
  <si>
    <t>PBNC027027</t>
  </si>
  <si>
    <t>PBO192175561</t>
  </si>
  <si>
    <t>PBNC020415</t>
  </si>
  <si>
    <t>PBO192175562</t>
  </si>
  <si>
    <t>PBNC039506</t>
  </si>
  <si>
    <t>PBO192175563</t>
  </si>
  <si>
    <t>PBO192175564</t>
  </si>
  <si>
    <t>PBO192175565</t>
  </si>
  <si>
    <t>PBNC034920</t>
  </si>
  <si>
    <t>PBO192175566</t>
  </si>
  <si>
    <t>PBNC022907</t>
  </si>
  <si>
    <t>PBO192175567</t>
  </si>
  <si>
    <t>PBNC035121</t>
  </si>
  <si>
    <t>PBO192175568</t>
  </si>
  <si>
    <t>PBNC030032</t>
  </si>
  <si>
    <t>PBO192175569</t>
  </si>
  <si>
    <t>PBNC017423</t>
  </si>
  <si>
    <t>PBO192175570</t>
  </si>
  <si>
    <t>PBNC032784</t>
  </si>
  <si>
    <t>PBO192175571</t>
  </si>
  <si>
    <t>PBNC017715</t>
  </si>
  <si>
    <t>PBO192175572</t>
  </si>
  <si>
    <t>PBNC033925</t>
  </si>
  <si>
    <t>PBO192175573</t>
  </si>
  <si>
    <t>PBNC015380</t>
  </si>
  <si>
    <t>PBO192175574</t>
  </si>
  <si>
    <t>PBNC04745</t>
  </si>
  <si>
    <t>PBO192175575</t>
  </si>
  <si>
    <t>PBNC06746</t>
  </si>
  <si>
    <t>PBO192175576</t>
  </si>
  <si>
    <t>PBNC04364</t>
  </si>
  <si>
    <t>PBO192175577</t>
  </si>
  <si>
    <t>PBNC011782</t>
  </si>
  <si>
    <t>PBO192175578</t>
  </si>
  <si>
    <t>PBO192175579</t>
  </si>
  <si>
    <t>PBNC019048</t>
  </si>
  <si>
    <t>PBO192175580</t>
  </si>
  <si>
    <t>PBNC015543</t>
  </si>
  <si>
    <t>PBO192175581</t>
  </si>
  <si>
    <t>PBO192175582</t>
  </si>
  <si>
    <t>PBNC022041</t>
  </si>
  <si>
    <t>PBO192175583</t>
  </si>
  <si>
    <t>PBNC028019</t>
  </si>
  <si>
    <t>PBO192175584</t>
  </si>
  <si>
    <t>PBNC019207</t>
  </si>
  <si>
    <t>PBO192175585</t>
  </si>
  <si>
    <t>PBNC031682</t>
  </si>
  <si>
    <t>PBO192175586</t>
  </si>
  <si>
    <t>PBNC023876</t>
  </si>
  <si>
    <t>PBO192175587</t>
  </si>
  <si>
    <t>PBNC028906</t>
  </si>
  <si>
    <t>PBO192175588</t>
  </si>
  <si>
    <t>PBNC034951</t>
  </si>
  <si>
    <t>PBO192175589</t>
  </si>
  <si>
    <t>PBNC013822</t>
  </si>
  <si>
    <t>PBO192175590</t>
  </si>
  <si>
    <t>PBO192175591</t>
  </si>
  <si>
    <t>PBO192175592</t>
  </si>
  <si>
    <t>PBNC04659</t>
  </si>
  <si>
    <t>PBO192175593</t>
  </si>
  <si>
    <t>PBO192175594</t>
  </si>
  <si>
    <t>PBNC044072</t>
  </si>
  <si>
    <t>PBO192175595</t>
  </si>
  <si>
    <t>PBO192175596</t>
  </si>
  <si>
    <t>PBNC03003</t>
  </si>
  <si>
    <t>PBO192175597</t>
  </si>
  <si>
    <t>PBNC011231</t>
  </si>
  <si>
    <t>PBO192175598</t>
  </si>
  <si>
    <t>PBNC012495</t>
  </si>
  <si>
    <t>PBO192175599</t>
  </si>
  <si>
    <t>PBNC020567</t>
  </si>
  <si>
    <t>PBO192175600</t>
  </si>
  <si>
    <t>PBNC030732</t>
  </si>
  <si>
    <t>PBO192175601</t>
  </si>
  <si>
    <t>PBNC08059</t>
  </si>
  <si>
    <t>PBO192175602</t>
  </si>
  <si>
    <t>PBNC044188</t>
  </si>
  <si>
    <t>PBO192175603</t>
  </si>
  <si>
    <t>PBNC09738</t>
  </si>
  <si>
    <t>PBO192175604</t>
  </si>
  <si>
    <t>PBNC017355</t>
  </si>
  <si>
    <t>PBO192175605</t>
  </si>
  <si>
    <t>PBNC028276</t>
  </si>
  <si>
    <t>PBO192175606</t>
  </si>
  <si>
    <t>PBNC016957</t>
  </si>
  <si>
    <t>PBO192175607</t>
  </si>
  <si>
    <t>PBNC04834</t>
  </si>
  <si>
    <t>PBO192175608</t>
  </si>
  <si>
    <t>PBNC028717</t>
  </si>
  <si>
    <t>PBO192175609</t>
  </si>
  <si>
    <t>PBNC044305</t>
  </si>
  <si>
    <t>PBO192175610</t>
  </si>
  <si>
    <t>PBNC038568</t>
  </si>
  <si>
    <t>PBO192175611</t>
  </si>
  <si>
    <t>PBNC014201</t>
  </si>
  <si>
    <t>PBO192175612</t>
  </si>
  <si>
    <t>PBNC040235</t>
  </si>
  <si>
    <t>PBO192175613</t>
  </si>
  <si>
    <t>PBNC046983</t>
  </si>
  <si>
    <t>PBO192175614</t>
  </si>
  <si>
    <t>PBNC045148</t>
  </si>
  <si>
    <t>PBO192175615</t>
  </si>
  <si>
    <t>PBNC025477</t>
  </si>
  <si>
    <t>PBO192175616</t>
  </si>
  <si>
    <t>PBNC09755</t>
  </si>
  <si>
    <t>PBO192175617</t>
  </si>
  <si>
    <t>PBO192175618</t>
  </si>
  <si>
    <t>PBNC032473</t>
  </si>
  <si>
    <t>PBO192175619</t>
  </si>
  <si>
    <t>PBNC011796</t>
  </si>
  <si>
    <t>PBO192175620</t>
  </si>
  <si>
    <t>PBNC030336</t>
  </si>
  <si>
    <t>PBO192175621</t>
  </si>
  <si>
    <t>PBNC046301</t>
  </si>
  <si>
    <t>PBO192175622</t>
  </si>
  <si>
    <t>PBNC021999</t>
  </si>
  <si>
    <t>PBO192175623</t>
  </si>
  <si>
    <t>PBO192175624</t>
  </si>
  <si>
    <t>PBNC015988</t>
  </si>
  <si>
    <t>PBO192175625</t>
  </si>
  <si>
    <t>PBNC022779</t>
  </si>
  <si>
    <t>PBO192175626</t>
  </si>
  <si>
    <t>PBO192175627</t>
  </si>
  <si>
    <t>PBNC026255</t>
  </si>
  <si>
    <t>PBO192175628</t>
  </si>
  <si>
    <t>PBNC044451</t>
  </si>
  <si>
    <t>PBO192175629</t>
  </si>
  <si>
    <t>PBNC042001</t>
  </si>
  <si>
    <t>PBO192175630</t>
  </si>
  <si>
    <t>PBO192175631</t>
  </si>
  <si>
    <t>PBNC02832</t>
  </si>
  <si>
    <t>PBO192175632</t>
  </si>
  <si>
    <t>PBNC017350</t>
  </si>
  <si>
    <t>PBO192175633</t>
  </si>
  <si>
    <t>PBNC014910</t>
  </si>
  <si>
    <t>PBO192175634</t>
  </si>
  <si>
    <t>PBNC02101</t>
  </si>
  <si>
    <t>PBO192175635</t>
  </si>
  <si>
    <t>PBNC010823</t>
  </si>
  <si>
    <t>PBO192175636</t>
  </si>
  <si>
    <t>PBO192175637</t>
  </si>
  <si>
    <t>PBNC034519</t>
  </si>
  <si>
    <t>PBO192175638</t>
  </si>
  <si>
    <t>PBNC042873</t>
  </si>
  <si>
    <t>PBO192175639</t>
  </si>
  <si>
    <t>PBNC038321</t>
  </si>
  <si>
    <t>PBO202175640</t>
  </si>
  <si>
    <t>PBNC029903</t>
  </si>
  <si>
    <t>PBO202175641</t>
  </si>
  <si>
    <t>PBNC01408</t>
  </si>
  <si>
    <t>PBO202175642</t>
  </si>
  <si>
    <t>PBNC033064</t>
  </si>
  <si>
    <t>PBO202175643</t>
  </si>
  <si>
    <t>PBNC013028</t>
  </si>
  <si>
    <t>PBO202175644</t>
  </si>
  <si>
    <t>PBO202175645</t>
  </si>
  <si>
    <t>PBNC020477</t>
  </si>
  <si>
    <t>PBO202175646</t>
  </si>
  <si>
    <t>PBNC048061</t>
  </si>
  <si>
    <t>PBO202175647</t>
  </si>
  <si>
    <t>PBNC036544</t>
  </si>
  <si>
    <t>PBO202175648</t>
  </si>
  <si>
    <t>PBNC012523</t>
  </si>
  <si>
    <t>PBO202175649</t>
  </si>
  <si>
    <t>PBNC037588</t>
  </si>
  <si>
    <t>PBO202175650</t>
  </si>
  <si>
    <t>PBNC027503</t>
  </si>
  <si>
    <t>PBO202175651</t>
  </si>
  <si>
    <t>PBNC027346</t>
  </si>
  <si>
    <t>PBO202175652</t>
  </si>
  <si>
    <t>PBNC022999</t>
  </si>
  <si>
    <t>PBO202175653</t>
  </si>
  <si>
    <t>PBNC035341</t>
  </si>
  <si>
    <t>PBO202175654</t>
  </si>
  <si>
    <t>PBNC043443</t>
  </si>
  <si>
    <t>PBO202175655</t>
  </si>
  <si>
    <t>PBNC017394</t>
  </si>
  <si>
    <t>PBO202175656</t>
  </si>
  <si>
    <t>PBNC022262</t>
  </si>
  <si>
    <t>PBO202175657</t>
  </si>
  <si>
    <t>PBNC018384</t>
  </si>
  <si>
    <t>PBO202175658</t>
  </si>
  <si>
    <t>PBNC033704</t>
  </si>
  <si>
    <t>PBO202175659</t>
  </si>
  <si>
    <t>PBNC02837</t>
  </si>
  <si>
    <t>PBO202175660</t>
  </si>
  <si>
    <t>PBO202175661</t>
  </si>
  <si>
    <t>PBO202175662</t>
  </si>
  <si>
    <t>PBO202175663</t>
  </si>
  <si>
    <t>PBNC031267</t>
  </si>
  <si>
    <t>PBO202175664</t>
  </si>
  <si>
    <t>PBNC020694</t>
  </si>
  <si>
    <t>PBO202175665</t>
  </si>
  <si>
    <t>PBNC035857</t>
  </si>
  <si>
    <t>PBO202175666</t>
  </si>
  <si>
    <t>PBNC020263</t>
  </si>
  <si>
    <t>PBO202175667</t>
  </si>
  <si>
    <t>PBO202175668</t>
  </si>
  <si>
    <t>PBNC022706</t>
  </si>
  <si>
    <t>PBO202175669</t>
  </si>
  <si>
    <t>PBNC011543</t>
  </si>
  <si>
    <t>PBO202175670</t>
  </si>
  <si>
    <t>PBO202175671</t>
  </si>
  <si>
    <t>PBNC029917</t>
  </si>
  <si>
    <t>PBO202175672</t>
  </si>
  <si>
    <t>PBNC0650</t>
  </si>
  <si>
    <t>PBO202175673</t>
  </si>
  <si>
    <t>PBNC046155</t>
  </si>
  <si>
    <t>PBO202175674</t>
  </si>
  <si>
    <t>PBNC0448</t>
  </si>
  <si>
    <t>PBO202175675</t>
  </si>
  <si>
    <t>PBO202175676</t>
  </si>
  <si>
    <t>PBO202175677</t>
  </si>
  <si>
    <t>PBNC041297</t>
  </si>
  <si>
    <t>PBO202175678</t>
  </si>
  <si>
    <t>PBNC033776</t>
  </si>
  <si>
    <t>PBO202175679</t>
  </si>
  <si>
    <t>PBNC0631</t>
  </si>
  <si>
    <t>PBO202175680</t>
  </si>
  <si>
    <t>PBNC016228</t>
  </si>
  <si>
    <t>PBO202175681</t>
  </si>
  <si>
    <t>PBNC02665</t>
  </si>
  <si>
    <t>PBO202175682</t>
  </si>
  <si>
    <t>PBNC023794</t>
  </si>
  <si>
    <t>PBO202175683</t>
  </si>
  <si>
    <t>PBNC015465</t>
  </si>
  <si>
    <t>PBO202175684</t>
  </si>
  <si>
    <t>PBNC027237</t>
  </si>
  <si>
    <t>PBO202175685</t>
  </si>
  <si>
    <t>PBNC033762</t>
  </si>
  <si>
    <t>PBO202175686</t>
  </si>
  <si>
    <t>PBNC011352</t>
  </si>
  <si>
    <t>PBO202175687</t>
  </si>
  <si>
    <t>PBNC027312</t>
  </si>
  <si>
    <t>PBO202175688</t>
  </si>
  <si>
    <t>PBNC034829</t>
  </si>
  <si>
    <t>PBO202175689</t>
  </si>
  <si>
    <t>PBNC013183</t>
  </si>
  <si>
    <t>PBO202175690</t>
  </si>
  <si>
    <t>PBNC032326</t>
  </si>
  <si>
    <t>PBO202175691</t>
  </si>
  <si>
    <t>PBNC028053</t>
  </si>
  <si>
    <t>PBO202175692</t>
  </si>
  <si>
    <t>PBNC08083</t>
  </si>
  <si>
    <t>PBO202175693</t>
  </si>
  <si>
    <t>PBNC042370</t>
  </si>
  <si>
    <t>PBO202175694</t>
  </si>
  <si>
    <t>PBNC039321</t>
  </si>
  <si>
    <t>PBO202175695</t>
  </si>
  <si>
    <t>PBNC044899</t>
  </si>
  <si>
    <t>PBO202175696</t>
  </si>
  <si>
    <t>PBNC017845</t>
  </si>
  <si>
    <t>PBO202175697</t>
  </si>
  <si>
    <t>PBNC016291</t>
  </si>
  <si>
    <t>PBO202175698</t>
  </si>
  <si>
    <t>PBNC010602</t>
  </si>
  <si>
    <t>PBO202175699</t>
  </si>
  <si>
    <t>PBNC035939</t>
  </si>
  <si>
    <t>PBO202175700</t>
  </si>
  <si>
    <t>PBNC040659</t>
  </si>
  <si>
    <t>PBO202175701</t>
  </si>
  <si>
    <t>PBNC08057</t>
  </si>
  <si>
    <t>PBO202175702</t>
  </si>
  <si>
    <t>PBO202175703</t>
  </si>
  <si>
    <t>PBNC037488</t>
  </si>
  <si>
    <t>PBO202175704</t>
  </si>
  <si>
    <t>PBNC036099</t>
  </si>
  <si>
    <t>PBO202175705</t>
  </si>
  <si>
    <t>PBNC021728</t>
  </si>
  <si>
    <t>PBO202175706</t>
  </si>
  <si>
    <t>PBNC06307</t>
  </si>
  <si>
    <t>PBO202175707</t>
  </si>
  <si>
    <t>PBNC018732</t>
  </si>
  <si>
    <t>PBO202175708</t>
  </si>
  <si>
    <t>PBNC027096</t>
  </si>
  <si>
    <t>PBO202175709</t>
  </si>
  <si>
    <t>PBNC027328</t>
  </si>
  <si>
    <t>PBO202175710</t>
  </si>
  <si>
    <t>PBNC041001</t>
  </si>
  <si>
    <t>PBO202175711</t>
  </si>
  <si>
    <t>PBNC013653</t>
  </si>
  <si>
    <t>PBO202175712</t>
  </si>
  <si>
    <t>PBNC06223</t>
  </si>
  <si>
    <t>PBO202175713</t>
  </si>
  <si>
    <t>PBNC03680</t>
  </si>
  <si>
    <t>PBO202175714</t>
  </si>
  <si>
    <t>PBNC016906</t>
  </si>
  <si>
    <t>PBO202175715</t>
  </si>
  <si>
    <t>PBNC019000</t>
  </si>
  <si>
    <t>PBO202175716</t>
  </si>
  <si>
    <t>PBNC029586</t>
  </si>
  <si>
    <t>PBO202175717</t>
  </si>
  <si>
    <t>PBNC076</t>
  </si>
  <si>
    <t>PBO202175718</t>
  </si>
  <si>
    <t>PBNC047384</t>
  </si>
  <si>
    <t>PBO202175719</t>
  </si>
  <si>
    <t>PBO202175720</t>
  </si>
  <si>
    <t>PBNC030038</t>
  </si>
  <si>
    <t>PBO202175721</t>
  </si>
  <si>
    <t>PBNC020428</t>
  </si>
  <si>
    <t>PBO202175722</t>
  </si>
  <si>
    <t>PBNC019388</t>
  </si>
  <si>
    <t>PBO202175723</t>
  </si>
  <si>
    <t>PBNC043516</t>
  </si>
  <si>
    <t>PBO202175724</t>
  </si>
  <si>
    <t>PBNC021509</t>
  </si>
  <si>
    <t>PBO202175725</t>
  </si>
  <si>
    <t>PBNC025390</t>
  </si>
  <si>
    <t>PBO202175726</t>
  </si>
  <si>
    <t>PBNC02858</t>
  </si>
  <si>
    <t>PBO202175727</t>
  </si>
  <si>
    <t>PBNC020867</t>
  </si>
  <si>
    <t>PBO202175728</t>
  </si>
  <si>
    <t>PBNC06930</t>
  </si>
  <si>
    <t>PBO202175729</t>
  </si>
  <si>
    <t>PBO202175730</t>
  </si>
  <si>
    <t>PBNC045286</t>
  </si>
  <si>
    <t>PBO202175731</t>
  </si>
  <si>
    <t>PBNC014144</t>
  </si>
  <si>
    <t>PBO202175732</t>
  </si>
  <si>
    <t>PBO202175733</t>
  </si>
  <si>
    <t>PBNC043685</t>
  </si>
  <si>
    <t>PBO202175734</t>
  </si>
  <si>
    <t>PBO202175735</t>
  </si>
  <si>
    <t>PBNC043257</t>
  </si>
  <si>
    <t>PBO202175736</t>
  </si>
  <si>
    <t>PBO202175737</t>
  </si>
  <si>
    <t>PBNC035562</t>
  </si>
  <si>
    <t>PBO202175738</t>
  </si>
  <si>
    <t>PBO202175739</t>
  </si>
  <si>
    <t>PBNC09255</t>
  </si>
  <si>
    <t>PBO202175740</t>
  </si>
  <si>
    <t>PBNC011538</t>
  </si>
  <si>
    <t>PBO202175741</t>
  </si>
  <si>
    <t>PBNC034914</t>
  </si>
  <si>
    <t>PBO202175742</t>
  </si>
  <si>
    <t>PBO202175743</t>
  </si>
  <si>
    <t>PBNC010857</t>
  </si>
  <si>
    <t>PBO202175744</t>
  </si>
  <si>
    <t>PBNC019160</t>
  </si>
  <si>
    <t>PBO202175745</t>
  </si>
  <si>
    <t>PBNC03433</t>
  </si>
  <si>
    <t>PBO202175746</t>
  </si>
  <si>
    <t>PBNC014101</t>
  </si>
  <si>
    <t>PBO202175747</t>
  </si>
  <si>
    <t>PBO202175748</t>
  </si>
  <si>
    <t>PBNC010328</t>
  </si>
  <si>
    <t>PBO202175749</t>
  </si>
  <si>
    <t>PBNC026379</t>
  </si>
  <si>
    <t>PBO202175750</t>
  </si>
  <si>
    <t>PBNC022572</t>
  </si>
  <si>
    <t>PBO202175751</t>
  </si>
  <si>
    <t>PBO202175752</t>
  </si>
  <si>
    <t>PBNC028506</t>
  </si>
  <si>
    <t>PBO202175753</t>
  </si>
  <si>
    <t>PBNC043840</t>
  </si>
  <si>
    <t>PBO202175754</t>
  </si>
  <si>
    <t>PBNC01663</t>
  </si>
  <si>
    <t>PBO202175755</t>
  </si>
  <si>
    <t>PBNC030070</t>
  </si>
  <si>
    <t>PBO202175756</t>
  </si>
  <si>
    <t>PBNC012641</t>
  </si>
  <si>
    <t>PBO202175757</t>
  </si>
  <si>
    <t>PBNC042048</t>
  </si>
  <si>
    <t>PBO202175758</t>
  </si>
  <si>
    <t>PBNC023686</t>
  </si>
  <si>
    <t>PBO202175759</t>
  </si>
  <si>
    <t>PBNC010527</t>
  </si>
  <si>
    <t>PBO202175760</t>
  </si>
  <si>
    <t>PBNC0602</t>
  </si>
  <si>
    <t>PBO202175761</t>
  </si>
  <si>
    <t>PBNC06649</t>
  </si>
  <si>
    <t>PBO202175762</t>
  </si>
  <si>
    <t>PBNC017207</t>
  </si>
  <si>
    <t>PBO202175763</t>
  </si>
  <si>
    <t>PBNC038271</t>
  </si>
  <si>
    <t>PBO202175764</t>
  </si>
  <si>
    <t>PBNC030945</t>
  </si>
  <si>
    <t>PBO202175765</t>
  </si>
  <si>
    <t>PBNC05625</t>
  </si>
  <si>
    <t>PBO202175766</t>
  </si>
  <si>
    <t>PBNC010938</t>
  </si>
  <si>
    <t>PBO202175767</t>
  </si>
  <si>
    <t>PBNC047818</t>
  </si>
  <si>
    <t>PBO202175768</t>
  </si>
  <si>
    <t>PBNC033635</t>
  </si>
  <si>
    <t>PBO202175769</t>
  </si>
  <si>
    <t>PBNC028998</t>
  </si>
  <si>
    <t>PBO202175770</t>
  </si>
  <si>
    <t>PBNC027922</t>
  </si>
  <si>
    <t>PBO202175771</t>
  </si>
  <si>
    <t>PBNC012012</t>
  </si>
  <si>
    <t>PBO202175772</t>
  </si>
  <si>
    <t>PBNC085</t>
  </si>
  <si>
    <t>PBO202175773</t>
  </si>
  <si>
    <t>PBNC046031</t>
  </si>
  <si>
    <t>PBO202175774</t>
  </si>
  <si>
    <t>PBNC05327</t>
  </si>
  <si>
    <t>PBO202175775</t>
  </si>
  <si>
    <t>PBO202175776</t>
  </si>
  <si>
    <t>PBO202175777</t>
  </si>
  <si>
    <t>PBO202175778</t>
  </si>
  <si>
    <t>PBNC030496</t>
  </si>
  <si>
    <t>PBO202175779</t>
  </si>
  <si>
    <t>PBNC026486</t>
  </si>
  <si>
    <t>PBO202175780</t>
  </si>
  <si>
    <t>PBNC04558</t>
  </si>
  <si>
    <t>PBO202175781</t>
  </si>
  <si>
    <t>PBNC022997</t>
  </si>
  <si>
    <t>PBO202175782</t>
  </si>
  <si>
    <t>PBNC08228</t>
  </si>
  <si>
    <t>PBO202175783</t>
  </si>
  <si>
    <t>PBNC042805</t>
  </si>
  <si>
    <t>PBO202175784</t>
  </si>
  <si>
    <t>PBNC010249</t>
  </si>
  <si>
    <t>PBO202175785</t>
  </si>
  <si>
    <t>PBNC02868</t>
  </si>
  <si>
    <t>PBO202175786</t>
  </si>
  <si>
    <t>PBNC036975</t>
  </si>
  <si>
    <t>PBO202175787</t>
  </si>
  <si>
    <t>PBNC031287</t>
  </si>
  <si>
    <t>PBO202175788</t>
  </si>
  <si>
    <t>PBNC023483</t>
  </si>
  <si>
    <t>PBO202175789</t>
  </si>
  <si>
    <t>PBNC06849</t>
  </si>
  <si>
    <t>PBO202175790</t>
  </si>
  <si>
    <t>PBO202175791</t>
  </si>
  <si>
    <t>PBO202175792</t>
  </si>
  <si>
    <t>PBNC036549</t>
  </si>
  <si>
    <t>PBO202175793</t>
  </si>
  <si>
    <t>PBNC045771</t>
  </si>
  <si>
    <t>PBO202175794</t>
  </si>
  <si>
    <t>PBNC013189</t>
  </si>
  <si>
    <t>PBO202175795</t>
  </si>
  <si>
    <t>PBNC034355</t>
  </si>
  <si>
    <t>PBO202175796</t>
  </si>
  <si>
    <t>PBO202175797</t>
  </si>
  <si>
    <t>PBNC024007</t>
  </si>
  <si>
    <t>PBO202175798</t>
  </si>
  <si>
    <t>PBNC029734</t>
  </si>
  <si>
    <t>PBO202175799</t>
  </si>
  <si>
    <t>PBNC03156</t>
  </si>
  <si>
    <t>PBO202175800</t>
  </si>
  <si>
    <t>PBO202175801</t>
  </si>
  <si>
    <t>PBNC023030</t>
  </si>
  <si>
    <t>PBO202175802</t>
  </si>
  <si>
    <t>PBO202175803</t>
  </si>
  <si>
    <t>PBNC031830</t>
  </si>
  <si>
    <t>PBO202175804</t>
  </si>
  <si>
    <t>PBNC033766</t>
  </si>
  <si>
    <t>PBO212175805</t>
  </si>
  <si>
    <t>PBNC033271</t>
  </si>
  <si>
    <t>PBO212175806</t>
  </si>
  <si>
    <t>PBNC05648</t>
  </si>
  <si>
    <t>PBO212175807</t>
  </si>
  <si>
    <t>PBNC08652</t>
  </si>
  <si>
    <t>PBO212175808</t>
  </si>
  <si>
    <t>PBNC038038</t>
  </si>
  <si>
    <t>PBO212175809</t>
  </si>
  <si>
    <t>PBNC08891</t>
  </si>
  <si>
    <t>PBO212175810</t>
  </si>
  <si>
    <t>PBNC037219</t>
  </si>
  <si>
    <t>PBO212175811</t>
  </si>
  <si>
    <t>PBNC031786</t>
  </si>
  <si>
    <t>PBO212175812</t>
  </si>
  <si>
    <t>PBNC02353</t>
  </si>
  <si>
    <t>PBO212175813</t>
  </si>
  <si>
    <t>PBNC013660</t>
  </si>
  <si>
    <t>PBO212175814</t>
  </si>
  <si>
    <t>PBNC02002</t>
  </si>
  <si>
    <t>PBO212175815</t>
  </si>
  <si>
    <t>PBNC043876</t>
  </si>
  <si>
    <t>PBO212175816</t>
  </si>
  <si>
    <t>PBNC04755</t>
  </si>
  <si>
    <t>PBO212175817</t>
  </si>
  <si>
    <t>PBNC046131</t>
  </si>
  <si>
    <t>PBO212175818</t>
  </si>
  <si>
    <t>PBNC09527</t>
  </si>
  <si>
    <t>PBO212175819</t>
  </si>
  <si>
    <t>PBNC0300</t>
  </si>
  <si>
    <t>PBO212175820</t>
  </si>
  <si>
    <t>PBNC016148</t>
  </si>
  <si>
    <t>PBO212175821</t>
  </si>
  <si>
    <t>PBNC08194</t>
  </si>
  <si>
    <t>PBO212175822</t>
  </si>
  <si>
    <t>PBNC037775</t>
  </si>
  <si>
    <t>PBO212175823</t>
  </si>
  <si>
    <t>PBNC042483</t>
  </si>
  <si>
    <t>PBO212175824</t>
  </si>
  <si>
    <t>PBNC015718</t>
  </si>
  <si>
    <t>PBO212175825</t>
  </si>
  <si>
    <t>PBNC02950</t>
  </si>
  <si>
    <t>PBO212175826</t>
  </si>
  <si>
    <t>PBNC037475</t>
  </si>
  <si>
    <t>PBO212175827</t>
  </si>
  <si>
    <t>PBNC034362</t>
  </si>
  <si>
    <t>PBO212175828</t>
  </si>
  <si>
    <t>PBO212175829</t>
  </si>
  <si>
    <t>PBNC02748</t>
  </si>
  <si>
    <t>PBO212175830</t>
  </si>
  <si>
    <t>PBNC06886</t>
  </si>
  <si>
    <t>PBO212175831</t>
  </si>
  <si>
    <t>PBNC032599</t>
  </si>
  <si>
    <t>PBO212175832</t>
  </si>
  <si>
    <t>PBNC038806</t>
  </si>
  <si>
    <t>PBO212175833</t>
  </si>
  <si>
    <t>PBNC023991</t>
  </si>
  <si>
    <t>PBO212175834</t>
  </si>
  <si>
    <t>PBO212175835</t>
  </si>
  <si>
    <t>PBNC035164</t>
  </si>
  <si>
    <t>PBO212175836</t>
  </si>
  <si>
    <t>PBNC011452</t>
  </si>
  <si>
    <t>PBO212175837</t>
  </si>
  <si>
    <t>PBNC048207</t>
  </si>
  <si>
    <t>PBO212175838</t>
  </si>
  <si>
    <t>PBNC036720</t>
  </si>
  <si>
    <t>PBO212175839</t>
  </si>
  <si>
    <t>PBNC025731</t>
  </si>
  <si>
    <t>PBO212175840</t>
  </si>
  <si>
    <t>PBNC013182</t>
  </si>
  <si>
    <t>PBO212175841</t>
  </si>
  <si>
    <t>PBNC027955</t>
  </si>
  <si>
    <t>PBO212175842</t>
  </si>
  <si>
    <t>PBNC08031</t>
  </si>
  <si>
    <t>PBO212175843</t>
  </si>
  <si>
    <t>PBNC021813</t>
  </si>
  <si>
    <t>PBO212175844</t>
  </si>
  <si>
    <t>PBNC030966</t>
  </si>
  <si>
    <t>PBO212175845</t>
  </si>
  <si>
    <t>PBO212175846</t>
  </si>
  <si>
    <t>PBO212175847</t>
  </si>
  <si>
    <t>PBNC09604</t>
  </si>
  <si>
    <t>PBO212175848</t>
  </si>
  <si>
    <t>PBNC028977</t>
  </si>
  <si>
    <t>PBO212175849</t>
  </si>
  <si>
    <t>PBO212175850</t>
  </si>
  <si>
    <t>PBNC041323</t>
  </si>
  <si>
    <t>PBO212175851</t>
  </si>
  <si>
    <t>PBNC015038</t>
  </si>
  <si>
    <t>PBO212175852</t>
  </si>
  <si>
    <t>PBNC047677</t>
  </si>
  <si>
    <t>PBO212175853</t>
  </si>
  <si>
    <t>PBNC041512</t>
  </si>
  <si>
    <t>PBO212175854</t>
  </si>
  <si>
    <t>PBNC036284</t>
  </si>
  <si>
    <t>PBO212175855</t>
  </si>
  <si>
    <t>PBNC03757</t>
  </si>
  <si>
    <t>PBO212175856</t>
  </si>
  <si>
    <t>PBNC039222</t>
  </si>
  <si>
    <t>PBO212175857</t>
  </si>
  <si>
    <t>PBNC021596</t>
  </si>
  <si>
    <t>PBO212175858</t>
  </si>
  <si>
    <t>PBNC021941</t>
  </si>
  <si>
    <t>PBO212175859</t>
  </si>
  <si>
    <t>PBNC035640</t>
  </si>
  <si>
    <t>PBO212175860</t>
  </si>
  <si>
    <t>PBNC041424</t>
  </si>
  <si>
    <t>PBO212175861</t>
  </si>
  <si>
    <t>PBO212175862</t>
  </si>
  <si>
    <t>PBNC032588</t>
  </si>
  <si>
    <t>PBO212175863</t>
  </si>
  <si>
    <t>PBNC043941</t>
  </si>
  <si>
    <t>PBO212175864</t>
  </si>
  <si>
    <t>PBNC021549</t>
  </si>
  <si>
    <t>PBO212175865</t>
  </si>
  <si>
    <t>PBNC019252</t>
  </si>
  <si>
    <t>PBO212175866</t>
  </si>
  <si>
    <t>PBNC022331</t>
  </si>
  <si>
    <t>PBO212175867</t>
  </si>
  <si>
    <t>PBNC05038</t>
  </si>
  <si>
    <t>PBO212175868</t>
  </si>
  <si>
    <t>PBNC03418</t>
  </si>
  <si>
    <t>PBO212175869</t>
  </si>
  <si>
    <t>PBNC05436</t>
  </si>
  <si>
    <t>PBO212175870</t>
  </si>
  <si>
    <t>PBNC016063</t>
  </si>
  <si>
    <t>PBO212175871</t>
  </si>
  <si>
    <t>PBNC019118</t>
  </si>
  <si>
    <t>PBO212175872</t>
  </si>
  <si>
    <t>PBNC019869</t>
  </si>
  <si>
    <t>PBO212175873</t>
  </si>
  <si>
    <t>PBNC042034</t>
  </si>
  <si>
    <t>PBO212175874</t>
  </si>
  <si>
    <t>PBNC027519</t>
  </si>
  <si>
    <t>PBO212175875</t>
  </si>
  <si>
    <t>PBNC020540</t>
  </si>
  <si>
    <t>PBO212175876</t>
  </si>
  <si>
    <t>PBNC017799</t>
  </si>
  <si>
    <t>PBO212175877</t>
  </si>
  <si>
    <t>PBNC018186</t>
  </si>
  <si>
    <t>PBO212175878</t>
  </si>
  <si>
    <t>PBNC013862</t>
  </si>
  <si>
    <t>PBO212175879</t>
  </si>
  <si>
    <t>PBNC017203</t>
  </si>
  <si>
    <t>PBO212175880</t>
  </si>
  <si>
    <t>PBNC048520</t>
  </si>
  <si>
    <t>PBO212175881</t>
  </si>
  <si>
    <t>PBNC013388</t>
  </si>
  <si>
    <t>PBO212175882</t>
  </si>
  <si>
    <t>PBNC037013</t>
  </si>
  <si>
    <t>PBO212175883</t>
  </si>
  <si>
    <t>PBNC039730</t>
  </si>
  <si>
    <t>PBO212175884</t>
  </si>
  <si>
    <t>PBNC08965</t>
  </si>
  <si>
    <t>PBO212175885</t>
  </si>
  <si>
    <t>PBNC027831</t>
  </si>
  <si>
    <t>PBO212175886</t>
  </si>
  <si>
    <t>PBNC020653</t>
  </si>
  <si>
    <t>PBO212175887</t>
  </si>
  <si>
    <t>PBNC017815</t>
  </si>
  <si>
    <t>PBO212175888</t>
  </si>
  <si>
    <t>PBNC029110</t>
  </si>
  <si>
    <t>PBO212175889</t>
  </si>
  <si>
    <t>PBO212175890</t>
  </si>
  <si>
    <t>PBNC01182</t>
  </si>
  <si>
    <t>PBO212175891</t>
  </si>
  <si>
    <t>PBNC026975</t>
  </si>
  <si>
    <t>PBO212175892</t>
  </si>
  <si>
    <t>PBNC012066</t>
  </si>
  <si>
    <t>PBO212175893</t>
  </si>
  <si>
    <t>PBNC019405</t>
  </si>
  <si>
    <t>PBO212175894</t>
  </si>
  <si>
    <t>PBNC012211</t>
  </si>
  <si>
    <t>PBO212175895</t>
  </si>
  <si>
    <t>PBNC023265</t>
  </si>
  <si>
    <t>PBO212175896</t>
  </si>
  <si>
    <t>PBO212175897</t>
  </si>
  <si>
    <t>PBNC048467</t>
  </si>
  <si>
    <t>PBO212175898</t>
  </si>
  <si>
    <t>PBO212175899</t>
  </si>
  <si>
    <t>PBO212175900</t>
  </si>
  <si>
    <t>PBNC048014</t>
  </si>
  <si>
    <t>PBO212175901</t>
  </si>
  <si>
    <t>PBNC046609</t>
  </si>
  <si>
    <t>PBO212175902</t>
  </si>
  <si>
    <t>PBNC036078</t>
  </si>
  <si>
    <t>PBO212175903</t>
  </si>
  <si>
    <t>PBNC023707</t>
  </si>
  <si>
    <t>PBO212175904</t>
  </si>
  <si>
    <t>PBNC08470</t>
  </si>
  <si>
    <t>PBO212175905</t>
  </si>
  <si>
    <t>PBO212175906</t>
  </si>
  <si>
    <t>PBO212175907</t>
  </si>
  <si>
    <t>PBNC09937</t>
  </si>
  <si>
    <t>PBO212175908</t>
  </si>
  <si>
    <t>PBNC048203</t>
  </si>
  <si>
    <t>PBO212175909</t>
  </si>
  <si>
    <t>PBNC048643</t>
  </si>
  <si>
    <t>PBO212175910</t>
  </si>
  <si>
    <t>PBNC06564</t>
  </si>
  <si>
    <t>PBO212175911</t>
  </si>
  <si>
    <t>PBNC029397</t>
  </si>
  <si>
    <t>PBO212175912</t>
  </si>
  <si>
    <t>PBNC016508</t>
  </si>
  <si>
    <t>PBO212175913</t>
  </si>
  <si>
    <t>PBNC019501</t>
  </si>
  <si>
    <t>PBO212175914</t>
  </si>
  <si>
    <t>PBNC034201</t>
  </si>
  <si>
    <t>PBO212175915</t>
  </si>
  <si>
    <t>PBNC012092</t>
  </si>
  <si>
    <t>PBO212175916</t>
  </si>
  <si>
    <t>PBNC030471</t>
  </si>
  <si>
    <t>PBO212175917</t>
  </si>
  <si>
    <t>PBNC02630</t>
  </si>
  <si>
    <t>PBO212175918</t>
  </si>
  <si>
    <t>PBNC025490</t>
  </si>
  <si>
    <t>PBO212175919</t>
  </si>
  <si>
    <t>PBO212175920</t>
  </si>
  <si>
    <t>PBNC036303</t>
  </si>
  <si>
    <t>PBO212175921</t>
  </si>
  <si>
    <t>PBNC026805</t>
  </si>
  <si>
    <t>PBO212175922</t>
  </si>
  <si>
    <t>PBNC046355</t>
  </si>
  <si>
    <t>PBO212175923</t>
  </si>
  <si>
    <t>PBO212175924</t>
  </si>
  <si>
    <t>PBNC038835</t>
  </si>
  <si>
    <t>PBO212175925</t>
  </si>
  <si>
    <t>PBNC033006</t>
  </si>
  <si>
    <t>PBO212175926</t>
  </si>
  <si>
    <t>PBNC034138</t>
  </si>
  <si>
    <t>PBO212175927</t>
  </si>
  <si>
    <t>PBNC029853</t>
  </si>
  <si>
    <t>PBO212175928</t>
  </si>
  <si>
    <t>PBO212175929</t>
  </si>
  <si>
    <t>PBNC02598</t>
  </si>
  <si>
    <t>PBO212175930</t>
  </si>
  <si>
    <t>PBNC09171</t>
  </si>
  <si>
    <t>PBO212175931</t>
  </si>
  <si>
    <t>PBNC018131</t>
  </si>
  <si>
    <t>PBO212175932</t>
  </si>
  <si>
    <t>PBNC029113</t>
  </si>
  <si>
    <t>PBO212175933</t>
  </si>
  <si>
    <t>PBO212175934</t>
  </si>
  <si>
    <t>PBNC041100</t>
  </si>
  <si>
    <t>PBO212175935</t>
  </si>
  <si>
    <t>PBNC043850</t>
  </si>
  <si>
    <t>PBO212175936</t>
  </si>
  <si>
    <t>PBNC0870</t>
  </si>
  <si>
    <t>PBO212175937</t>
  </si>
  <si>
    <t>PBNC016166</t>
  </si>
  <si>
    <t>PBO212175938</t>
  </si>
  <si>
    <t>PBNC035925</t>
  </si>
  <si>
    <t>PBO212175939</t>
  </si>
  <si>
    <t>PBNC02485</t>
  </si>
  <si>
    <t>PBO212175940</t>
  </si>
  <si>
    <t>PBNC034258</t>
  </si>
  <si>
    <t>PBO212175941</t>
  </si>
  <si>
    <t>PBO212175942</t>
  </si>
  <si>
    <t>PBNC025570</t>
  </si>
  <si>
    <t>PBO212175943</t>
  </si>
  <si>
    <t>PBNC011606</t>
  </si>
  <si>
    <t>PBO212175944</t>
  </si>
  <si>
    <t>PBNC03976</t>
  </si>
  <si>
    <t>PBO212175945</t>
  </si>
  <si>
    <t>PBNC04509</t>
  </si>
  <si>
    <t>PBO212175946</t>
  </si>
  <si>
    <t>PBNC048471</t>
  </si>
  <si>
    <t>PBO212175947</t>
  </si>
  <si>
    <t>PBNC010513</t>
  </si>
  <si>
    <t>PBO212175948</t>
  </si>
  <si>
    <t>PBO212175949</t>
  </si>
  <si>
    <t>PBO212175950</t>
  </si>
  <si>
    <t>PBNC011188</t>
  </si>
  <si>
    <t>PBO212175951</t>
  </si>
  <si>
    <t>PBNC018136</t>
  </si>
  <si>
    <t>PBO212175952</t>
  </si>
  <si>
    <t>PBO212175953</t>
  </si>
  <si>
    <t>PBNC038886</t>
  </si>
  <si>
    <t>PBO212175954</t>
  </si>
  <si>
    <t>PBNC027284</t>
  </si>
  <si>
    <t>PBO212175955</t>
  </si>
  <si>
    <t>PBO212175956</t>
  </si>
  <si>
    <t>PBNC046961</t>
  </si>
  <si>
    <t>PBO212175957</t>
  </si>
  <si>
    <t>PBNC014768</t>
  </si>
  <si>
    <t>PBO212175958</t>
  </si>
  <si>
    <t>PBNC02495</t>
  </si>
  <si>
    <t>PBO212175959</t>
  </si>
  <si>
    <t>PBNC032885</t>
  </si>
  <si>
    <t>PBO212175960</t>
  </si>
  <si>
    <t>PBO212175961</t>
  </si>
  <si>
    <t>PBNC07489</t>
  </si>
  <si>
    <t>PBO212175962</t>
  </si>
  <si>
    <t>PBNC028147</t>
  </si>
  <si>
    <t>PBO212175963</t>
  </si>
  <si>
    <t>PBNC05441</t>
  </si>
  <si>
    <t>PBO212175964</t>
  </si>
  <si>
    <t>PBO212175965</t>
  </si>
  <si>
    <t>PBNC045083</t>
  </si>
  <si>
    <t>PBO212175966</t>
  </si>
  <si>
    <t>PBNC040028</t>
  </si>
  <si>
    <t>PBO212175967</t>
  </si>
  <si>
    <t>PBO212175968</t>
  </si>
  <si>
    <t>PBO212175969</t>
  </si>
  <si>
    <t>PBNC013469</t>
  </si>
  <si>
    <t>PBO212175970</t>
  </si>
  <si>
    <t>PBNC02347</t>
  </si>
  <si>
    <t>PBO212175971</t>
  </si>
  <si>
    <t>PBNC028123</t>
  </si>
  <si>
    <t>PBO212175972</t>
  </si>
  <si>
    <t>PBNC02886</t>
  </si>
  <si>
    <t>PBO212175973</t>
  </si>
  <si>
    <t>PBO212175974</t>
  </si>
  <si>
    <t>PBNC012393</t>
  </si>
  <si>
    <t>PBO212175975</t>
  </si>
  <si>
    <t>PBO212175976</t>
  </si>
  <si>
    <t>PBNC021260</t>
  </si>
  <si>
    <t>PBO212175977</t>
  </si>
  <si>
    <t>PBNC025276</t>
  </si>
  <si>
    <t>PBO212175978</t>
  </si>
  <si>
    <t>PBNC027309</t>
  </si>
  <si>
    <t>PBO212175979</t>
  </si>
  <si>
    <t>PBNC029282</t>
  </si>
  <si>
    <t>PBO212175980</t>
  </si>
  <si>
    <t>PBNC035716</t>
  </si>
  <si>
    <t>PBO212175981</t>
  </si>
  <si>
    <t>PBNC015996</t>
  </si>
  <si>
    <t>PBO222175982</t>
  </si>
  <si>
    <t>PBO222175983</t>
  </si>
  <si>
    <t>PBNC019139</t>
  </si>
  <si>
    <t>PBO222175984</t>
  </si>
  <si>
    <t>PBNC0958</t>
  </si>
  <si>
    <t>PBO222175985</t>
  </si>
  <si>
    <t>PBNC03959</t>
  </si>
  <si>
    <t>PBO222175986</t>
  </si>
  <si>
    <t>PBNC039810</t>
  </si>
  <si>
    <t>PBO222175987</t>
  </si>
  <si>
    <t>PBNC033361</t>
  </si>
  <si>
    <t>PBO222175988</t>
  </si>
  <si>
    <t>PBNC019892</t>
  </si>
  <si>
    <t>PBO222175989</t>
  </si>
  <si>
    <t>PBNC022238</t>
  </si>
  <si>
    <t>PBO222175990</t>
  </si>
  <si>
    <t>PBNC023377</t>
  </si>
  <si>
    <t>PBO222175991</t>
  </si>
  <si>
    <t>PBNC05315</t>
  </si>
  <si>
    <t>PBO222175992</t>
  </si>
  <si>
    <t>PBNC011914</t>
  </si>
  <si>
    <t>PBO222175993</t>
  </si>
  <si>
    <t>PBNC033154</t>
  </si>
  <si>
    <t>PBO222175994</t>
  </si>
  <si>
    <t>PBO222175995</t>
  </si>
  <si>
    <t>PBNC03628</t>
  </si>
  <si>
    <t>PBO222175996</t>
  </si>
  <si>
    <t>PBNC042286</t>
  </si>
  <si>
    <t>PBO222175997</t>
  </si>
  <si>
    <t>PBNC04881</t>
  </si>
  <si>
    <t>PBO222175998</t>
  </si>
  <si>
    <t>PBNC014993</t>
  </si>
  <si>
    <t>PBO222175999</t>
  </si>
  <si>
    <t>PBNC026010</t>
  </si>
  <si>
    <t>PBO222176000</t>
  </si>
  <si>
    <t>PBO222176001</t>
  </si>
  <si>
    <t>PBNC019827</t>
  </si>
  <si>
    <t>PBO222176002</t>
  </si>
  <si>
    <t>PBNC020513</t>
  </si>
  <si>
    <t>PBO222176003</t>
  </si>
  <si>
    <t>PBNC043527</t>
  </si>
  <si>
    <t>PBO222176004</t>
  </si>
  <si>
    <t>PBNC014545</t>
  </si>
  <si>
    <t>PBO222176005</t>
  </si>
  <si>
    <t>PBNC011280</t>
  </si>
  <si>
    <t>PBO222176006</t>
  </si>
  <si>
    <t>PBNC026703</t>
  </si>
  <si>
    <t>PBO222176007</t>
  </si>
  <si>
    <t>PBO222176008</t>
  </si>
  <si>
    <t>PBNC040050</t>
  </si>
  <si>
    <t>PBO222176009</t>
  </si>
  <si>
    <t>PBNC046651</t>
  </si>
  <si>
    <t>PBO222176010</t>
  </si>
  <si>
    <t>PBNC016173</t>
  </si>
  <si>
    <t>PBO222176011</t>
  </si>
  <si>
    <t>PBNC043005</t>
  </si>
  <si>
    <t>PBO222176012</t>
  </si>
  <si>
    <t>PBNC042467</t>
  </si>
  <si>
    <t>PBO222176013</t>
  </si>
  <si>
    <t>PBO222176014</t>
  </si>
  <si>
    <t>PBNC032816</t>
  </si>
  <si>
    <t>PBO222176015</t>
  </si>
  <si>
    <t>PBNC030046</t>
  </si>
  <si>
    <t>PBO222176016</t>
  </si>
  <si>
    <t>PBNC07691</t>
  </si>
  <si>
    <t>PBO222176017</t>
  </si>
  <si>
    <t>PBNC022356</t>
  </si>
  <si>
    <t>PBO222176018</t>
  </si>
  <si>
    <t>PBNC045810</t>
  </si>
  <si>
    <t>PBO222176019</t>
  </si>
  <si>
    <t>PBNC044105</t>
  </si>
  <si>
    <t>PBO222176020</t>
  </si>
  <si>
    <t>PBO222176021</t>
  </si>
  <si>
    <t>PBNC02178</t>
  </si>
  <si>
    <t>PBO222176022</t>
  </si>
  <si>
    <t>PBNC032635</t>
  </si>
  <si>
    <t>PBO222176023</t>
  </si>
  <si>
    <t>PBNC020041</t>
  </si>
  <si>
    <t>PBO222176024</t>
  </si>
  <si>
    <t>PBNC0507</t>
  </si>
  <si>
    <t>PBO222176025</t>
  </si>
  <si>
    <t>PBNC048637</t>
  </si>
  <si>
    <t>PBO222176026</t>
  </si>
  <si>
    <t>PBNC01930</t>
  </si>
  <si>
    <t>PBO222176027</t>
  </si>
  <si>
    <t>PBO222176028</t>
  </si>
  <si>
    <t>PBO222176029</t>
  </si>
  <si>
    <t>PBNC05707</t>
  </si>
  <si>
    <t>PBO222176030</t>
  </si>
  <si>
    <t>PBNC022760</t>
  </si>
  <si>
    <t>PBO222176031</t>
  </si>
  <si>
    <t>PBNC016526</t>
  </si>
  <si>
    <t>PBO222176032</t>
  </si>
  <si>
    <t>PBNC02383</t>
  </si>
  <si>
    <t>PBO222176033</t>
  </si>
  <si>
    <t>PBO222176034</t>
  </si>
  <si>
    <t>PBNC046728</t>
  </si>
  <si>
    <t>PBO222176035</t>
  </si>
  <si>
    <t>PBNC022233</t>
  </si>
  <si>
    <t>PBO222176036</t>
  </si>
  <si>
    <t>PBNC042974</t>
  </si>
  <si>
    <t>PBO222176037</t>
  </si>
  <si>
    <t>PBO222176038</t>
  </si>
  <si>
    <t>PBNC034848</t>
  </si>
  <si>
    <t>PBO222176039</t>
  </si>
  <si>
    <t>PBO222176040</t>
  </si>
  <si>
    <t>PBNC032113</t>
  </si>
  <si>
    <t>PBO222176041</t>
  </si>
  <si>
    <t>PBNC011916</t>
  </si>
  <si>
    <t>PBO222176042</t>
  </si>
  <si>
    <t>PBNC046865</t>
  </si>
  <si>
    <t>PBO222176043</t>
  </si>
  <si>
    <t>PBNC03123</t>
  </si>
  <si>
    <t>PBO222176044</t>
  </si>
  <si>
    <t>PBNC011228</t>
  </si>
  <si>
    <t>PBO222176045</t>
  </si>
  <si>
    <t>PBNC024463</t>
  </si>
  <si>
    <t>PBO222176046</t>
  </si>
  <si>
    <t>PBNC046199</t>
  </si>
  <si>
    <t>PBO222176047</t>
  </si>
  <si>
    <t>PBNC030565</t>
  </si>
  <si>
    <t>PBO222176048</t>
  </si>
  <si>
    <t>PBNC019617</t>
  </si>
  <si>
    <t>PBO222176049</t>
  </si>
  <si>
    <t>PBO222176050</t>
  </si>
  <si>
    <t>PBNC046198</t>
  </si>
  <si>
    <t>PBO222176051</t>
  </si>
  <si>
    <t>PBNC017347</t>
  </si>
  <si>
    <t>PBO222176052</t>
  </si>
  <si>
    <t>PBO222176053</t>
  </si>
  <si>
    <t>PBNC038115</t>
  </si>
  <si>
    <t>PBO222176054</t>
  </si>
  <si>
    <t>PBNC047202</t>
  </si>
  <si>
    <t>PBO222176055</t>
  </si>
  <si>
    <t>PBNC021561</t>
  </si>
  <si>
    <t>PBO222176056</t>
  </si>
  <si>
    <t>PBO222176057</t>
  </si>
  <si>
    <t>PBNC017434</t>
  </si>
  <si>
    <t>PBO222176058</t>
  </si>
  <si>
    <t>PBNC02052</t>
  </si>
  <si>
    <t>PBO222176059</t>
  </si>
  <si>
    <t>PBNC01507</t>
  </si>
  <si>
    <t>PBO222176060</t>
  </si>
  <si>
    <t>PBNC038739</t>
  </si>
  <si>
    <t>PBO222176061</t>
  </si>
  <si>
    <t>PBNC027065</t>
  </si>
  <si>
    <t>PBO222176062</t>
  </si>
  <si>
    <t>PBNC027269</t>
  </si>
  <si>
    <t>PBO222176063</t>
  </si>
  <si>
    <t>PBNC027319</t>
  </si>
  <si>
    <t>PBO222176064</t>
  </si>
  <si>
    <t>PBNC025886</t>
  </si>
  <si>
    <t>PBO222176065</t>
  </si>
  <si>
    <t>PBNC0342</t>
  </si>
  <si>
    <t>PBO222176066</t>
  </si>
  <si>
    <t>PBNC019505</t>
  </si>
  <si>
    <t>PBO222176067</t>
  </si>
  <si>
    <t>PBO222176068</t>
  </si>
  <si>
    <t>PBO222176069</t>
  </si>
  <si>
    <t>PBNC09222</t>
  </si>
  <si>
    <t>PBO222176070</t>
  </si>
  <si>
    <t>PBNC022142</t>
  </si>
  <si>
    <t>PBO222176071</t>
  </si>
  <si>
    <t>PBNC027610</t>
  </si>
  <si>
    <t>PBO222176072</t>
  </si>
  <si>
    <t>PBNC013554</t>
  </si>
  <si>
    <t>PBO222176073</t>
  </si>
  <si>
    <t>PBNC047166</t>
  </si>
  <si>
    <t>PBO222176074</t>
  </si>
  <si>
    <t>PBNC09242</t>
  </si>
  <si>
    <t>PBO222176075</t>
  </si>
  <si>
    <t>PBNC0947</t>
  </si>
  <si>
    <t>PBO222176076</t>
  </si>
  <si>
    <t>PBNC011845</t>
  </si>
  <si>
    <t>PBO222176077</t>
  </si>
  <si>
    <t>PBO222176078</t>
  </si>
  <si>
    <t>PBO222176079</t>
  </si>
  <si>
    <t>PBNC03178</t>
  </si>
  <si>
    <t>PBO222176080</t>
  </si>
  <si>
    <t>PBO222176081</t>
  </si>
  <si>
    <t>PBNC044733</t>
  </si>
  <si>
    <t>PBO222176082</t>
  </si>
  <si>
    <t>PBNC044659</t>
  </si>
  <si>
    <t>PBO222176083</t>
  </si>
  <si>
    <t>PBNC040969</t>
  </si>
  <si>
    <t>PBO222176084</t>
  </si>
  <si>
    <t>PBNC036688</t>
  </si>
  <si>
    <t>PBO222176085</t>
  </si>
  <si>
    <t>PBNC017706</t>
  </si>
  <si>
    <t>PBO222176086</t>
  </si>
  <si>
    <t>PBNC034225</t>
  </si>
  <si>
    <t>PBO222176087</t>
  </si>
  <si>
    <t>PBNC015801</t>
  </si>
  <si>
    <t>PBO222176088</t>
  </si>
  <si>
    <t>PBNC042206</t>
  </si>
  <si>
    <t>PBO222176089</t>
  </si>
  <si>
    <t>PBO222176090</t>
  </si>
  <si>
    <t>PBNC035059</t>
  </si>
  <si>
    <t>PBO222176091</t>
  </si>
  <si>
    <t>PBNC036055</t>
  </si>
  <si>
    <t>PBO222176092</t>
  </si>
  <si>
    <t>PBO222176093</t>
  </si>
  <si>
    <t>PBNC010174</t>
  </si>
  <si>
    <t>PBO222176094</t>
  </si>
  <si>
    <t>PBO222176095</t>
  </si>
  <si>
    <t>PBNC01247</t>
  </si>
  <si>
    <t>PBO222176096</t>
  </si>
  <si>
    <t>PBNC032719</t>
  </si>
  <si>
    <t>PBO222176097</t>
  </si>
  <si>
    <t>PBO222176098</t>
  </si>
  <si>
    <t>PBNC0440</t>
  </si>
  <si>
    <t>PBO222176099</t>
  </si>
  <si>
    <t>PBNC09266</t>
  </si>
  <si>
    <t>PBO222176100</t>
  </si>
  <si>
    <t>PBO222176101</t>
  </si>
  <si>
    <t>PBNC02055</t>
  </si>
  <si>
    <t>PBO222176102</t>
  </si>
  <si>
    <t>PBNC037193</t>
  </si>
  <si>
    <t>PBO222176103</t>
  </si>
  <si>
    <t>PBNC048423</t>
  </si>
  <si>
    <t>PBO222176104</t>
  </si>
  <si>
    <t>PBNC04170</t>
  </si>
  <si>
    <t>PBO222176105</t>
  </si>
  <si>
    <t>PBO222176106</t>
  </si>
  <si>
    <t>PBNC0454</t>
  </si>
  <si>
    <t>PBO222176107</t>
  </si>
  <si>
    <t>PBNC011560</t>
  </si>
  <si>
    <t>PBO222176108</t>
  </si>
  <si>
    <t>PBNC014029</t>
  </si>
  <si>
    <t>PBO222176109</t>
  </si>
  <si>
    <t>PBNC015004</t>
  </si>
  <si>
    <t>PBO222176110</t>
  </si>
  <si>
    <t>PBNC018903</t>
  </si>
  <si>
    <t>PBO222176111</t>
  </si>
  <si>
    <t>PBNC011961</t>
  </si>
  <si>
    <t>PBO222176112</t>
  </si>
  <si>
    <t>PBNC028388</t>
  </si>
  <si>
    <t>PBO222176113</t>
  </si>
  <si>
    <t>PBNC010501</t>
  </si>
  <si>
    <t>PBO222176114</t>
  </si>
  <si>
    <t>PBO222176115</t>
  </si>
  <si>
    <t>PBNC011637</t>
  </si>
  <si>
    <t>PBO222176116</t>
  </si>
  <si>
    <t>PBNC031724</t>
  </si>
  <si>
    <t>PBO222176117</t>
  </si>
  <si>
    <t>PBNC045337</t>
  </si>
  <si>
    <t>PBO222176118</t>
  </si>
  <si>
    <t>PBNC020343</t>
  </si>
  <si>
    <t>PBO222176119</t>
  </si>
  <si>
    <t>PBNC030850</t>
  </si>
  <si>
    <t>PBO222176120</t>
  </si>
  <si>
    <t>PBNC042487</t>
  </si>
  <si>
    <t>PBO222176121</t>
  </si>
  <si>
    <t>PBNC023784</t>
  </si>
  <si>
    <t>PBO222176122</t>
  </si>
  <si>
    <t>PBNC07568</t>
  </si>
  <si>
    <t>PBO222176123</t>
  </si>
  <si>
    <t>PBNC029729</t>
  </si>
  <si>
    <t>PBO222176124</t>
  </si>
  <si>
    <t>PBNC07247</t>
  </si>
  <si>
    <t>PBO222176125</t>
  </si>
  <si>
    <t>PBNC02276</t>
  </si>
  <si>
    <t>PBO222176126</t>
  </si>
  <si>
    <t>PBNC045597</t>
  </si>
  <si>
    <t>PBO222176127</t>
  </si>
  <si>
    <t>PBNC046063</t>
  </si>
  <si>
    <t>PBO222176128</t>
  </si>
  <si>
    <t>PBO222176129</t>
  </si>
  <si>
    <t>PBO222176130</t>
  </si>
  <si>
    <t>PBNC09646</t>
  </si>
  <si>
    <t>PBO222176131</t>
  </si>
  <si>
    <t>PBNC07968</t>
  </si>
  <si>
    <t>PBO222176132</t>
  </si>
  <si>
    <t>PBNC030628</t>
  </si>
  <si>
    <t>PBO222176133</t>
  </si>
  <si>
    <t>PBO222176134</t>
  </si>
  <si>
    <t>PBNC023163</t>
  </si>
  <si>
    <t>PBO222176135</t>
  </si>
  <si>
    <t>PBNC06676</t>
  </si>
  <si>
    <t>PBO222176136</t>
  </si>
  <si>
    <t>PBNC014578</t>
  </si>
  <si>
    <t>PBO222176137</t>
  </si>
  <si>
    <t>PBNC03989</t>
  </si>
  <si>
    <t>PBO222176138</t>
  </si>
  <si>
    <t>PBO222176139</t>
  </si>
  <si>
    <t>PBNC014876</t>
  </si>
  <si>
    <t>PBO222176140</t>
  </si>
  <si>
    <t>PBNC017481</t>
  </si>
  <si>
    <t>PBO222176141</t>
  </si>
  <si>
    <t>PBNC0333</t>
  </si>
  <si>
    <t>PBO222176142</t>
  </si>
  <si>
    <t>PBNC031333</t>
  </si>
  <si>
    <t>PBO222176143</t>
  </si>
  <si>
    <t>PBNC09828</t>
  </si>
  <si>
    <t>PBO232176144</t>
  </si>
  <si>
    <t>PBNC07250</t>
  </si>
  <si>
    <t>PBO232176145</t>
  </si>
  <si>
    <t>PBO232176146</t>
  </si>
  <si>
    <t>PBNC032279</t>
  </si>
  <si>
    <t>PBO232176147</t>
  </si>
  <si>
    <t>PBNC04725</t>
  </si>
  <si>
    <t>PBO232176148</t>
  </si>
  <si>
    <t>PBNC08762</t>
  </si>
  <si>
    <t>PBO232176149</t>
  </si>
  <si>
    <t>PBO232176150</t>
  </si>
  <si>
    <t>PBNC037793</t>
  </si>
  <si>
    <t>PBO232176151</t>
  </si>
  <si>
    <t>PBNC017926</t>
  </si>
  <si>
    <t>PBO232176152</t>
  </si>
  <si>
    <t>PBNC047603</t>
  </si>
  <si>
    <t>PBO232176153</t>
  </si>
  <si>
    <t>PBNC045557</t>
  </si>
  <si>
    <t>PBO232176154</t>
  </si>
  <si>
    <t>PBO232176155</t>
  </si>
  <si>
    <t>PBNC01599</t>
  </si>
  <si>
    <t>PBO232176156</t>
  </si>
  <si>
    <t>PBNC010130</t>
  </si>
  <si>
    <t>PBO232176157</t>
  </si>
  <si>
    <t>PBNC033083</t>
  </si>
  <si>
    <t>PBO232176158</t>
  </si>
  <si>
    <t>PBNC026430</t>
  </si>
  <si>
    <t>PBO232176159</t>
  </si>
  <si>
    <t>PBNC038174</t>
  </si>
  <si>
    <t>PBO232176160</t>
  </si>
  <si>
    <t>PBNC034740</t>
  </si>
  <si>
    <t>PBO232176161</t>
  </si>
  <si>
    <t>PBNC05299</t>
  </si>
  <si>
    <t>PBO232176162</t>
  </si>
  <si>
    <t>PBNC017108</t>
  </si>
  <si>
    <t>PBO232176163</t>
  </si>
  <si>
    <t>PBNC040553</t>
  </si>
  <si>
    <t>PBO232176164</t>
  </si>
  <si>
    <t>PBNC028473</t>
  </si>
  <si>
    <t>PBO232176165</t>
  </si>
  <si>
    <t>PBNC017452</t>
  </si>
  <si>
    <t>PBO232176166</t>
  </si>
  <si>
    <t>PBNC039933</t>
  </si>
  <si>
    <t>PBO232176167</t>
  </si>
  <si>
    <t>PBNC08018</t>
  </si>
  <si>
    <t>PBO232176168</t>
  </si>
  <si>
    <t>PBO232176169</t>
  </si>
  <si>
    <t>PBNC07630</t>
  </si>
  <si>
    <t>PBO232176170</t>
  </si>
  <si>
    <t>PBO232176171</t>
  </si>
  <si>
    <t>PBO232176172</t>
  </si>
  <si>
    <t>PBNC026115</t>
  </si>
  <si>
    <t>PBO232176173</t>
  </si>
  <si>
    <t>PBNC023661</t>
  </si>
  <si>
    <t>PBO232176174</t>
  </si>
  <si>
    <t>PBO232176175</t>
  </si>
  <si>
    <t>PBNC025274</t>
  </si>
  <si>
    <t>PBO232176176</t>
  </si>
  <si>
    <t>PBNC038672</t>
  </si>
  <si>
    <t>PBO232176177</t>
  </si>
  <si>
    <t>PBNC044050</t>
  </si>
  <si>
    <t>PBO232176178</t>
  </si>
  <si>
    <t>PBNC016850</t>
  </si>
  <si>
    <t>PBO232176179</t>
  </si>
  <si>
    <t>PBNC09608</t>
  </si>
  <si>
    <t>PBO232176180</t>
  </si>
  <si>
    <t>PBNC07866</t>
  </si>
  <si>
    <t>PBO232176181</t>
  </si>
  <si>
    <t>PBNC05870</t>
  </si>
  <si>
    <t>PBO232176182</t>
  </si>
  <si>
    <t>PBNC024284</t>
  </si>
  <si>
    <t>PBO232176183</t>
  </si>
  <si>
    <t>PBNC043877</t>
  </si>
  <si>
    <t>PBO232176184</t>
  </si>
  <si>
    <t>PBNC043081</t>
  </si>
  <si>
    <t>PBO232176185</t>
  </si>
  <si>
    <t>PBNC033110</t>
  </si>
  <si>
    <t>PBO232176186</t>
  </si>
  <si>
    <t>PBO232176187</t>
  </si>
  <si>
    <t>PBNC013017</t>
  </si>
  <si>
    <t>PBO232176188</t>
  </si>
  <si>
    <t>PBNC027502</t>
  </si>
  <si>
    <t>PBO232176189</t>
  </si>
  <si>
    <t>PBNC016023</t>
  </si>
  <si>
    <t>PBO232176190</t>
  </si>
  <si>
    <t>PBO232176191</t>
  </si>
  <si>
    <t>PBO232176192</t>
  </si>
  <si>
    <t>PBO232176193</t>
  </si>
  <si>
    <t>PBNC01083</t>
  </si>
  <si>
    <t>PBO232176194</t>
  </si>
  <si>
    <t>PBO232176195</t>
  </si>
  <si>
    <t>PBO232176196</t>
  </si>
  <si>
    <t>PBO232176197</t>
  </si>
  <si>
    <t>PBNC039404</t>
  </si>
  <si>
    <t>PBO232176198</t>
  </si>
  <si>
    <t>PBNC030597</t>
  </si>
  <si>
    <t>PBO232176199</t>
  </si>
  <si>
    <t>PBNC046013</t>
  </si>
  <si>
    <t>PBO232176200</t>
  </si>
  <si>
    <t>PBNC08328</t>
  </si>
  <si>
    <t>PBO232176201</t>
  </si>
  <si>
    <t>PBNC043702</t>
  </si>
  <si>
    <t>PBO232176202</t>
  </si>
  <si>
    <t>PBNC041390</t>
  </si>
  <si>
    <t>PBO232176203</t>
  </si>
  <si>
    <t>PBNC04990</t>
  </si>
  <si>
    <t>PBO232176204</t>
  </si>
  <si>
    <t>PBNC09389</t>
  </si>
  <si>
    <t>PBO232176205</t>
  </si>
  <si>
    <t>PBNC029860</t>
  </si>
  <si>
    <t>PBO232176206</t>
  </si>
  <si>
    <t>PBNC030497</t>
  </si>
  <si>
    <t>PBO232176207</t>
  </si>
  <si>
    <t>PBNC021902</t>
  </si>
  <si>
    <t>PBO232176208</t>
  </si>
  <si>
    <t>PBNC014395</t>
  </si>
  <si>
    <t>PBO232176209</t>
  </si>
  <si>
    <t>PBNC07730</t>
  </si>
  <si>
    <t>PBO232176210</t>
  </si>
  <si>
    <t>PBNC010759</t>
  </si>
  <si>
    <t>PBO232176211</t>
  </si>
  <si>
    <t>PBNC047666</t>
  </si>
  <si>
    <t>PBO232176212</t>
  </si>
  <si>
    <t>PBNC036892</t>
  </si>
  <si>
    <t>PBO232176213</t>
  </si>
  <si>
    <t>PBNC047634</t>
  </si>
  <si>
    <t>PBO232176214</t>
  </si>
  <si>
    <t>PBO232176215</t>
  </si>
  <si>
    <t>PBO232176216</t>
  </si>
  <si>
    <t>PBNC01570</t>
  </si>
  <si>
    <t>PBO232176217</t>
  </si>
  <si>
    <t>PBNC029985</t>
  </si>
  <si>
    <t>PBO232176218</t>
  </si>
  <si>
    <t>PBNC030020</t>
  </si>
  <si>
    <t>PBO232176219</t>
  </si>
  <si>
    <t>PBNC027012</t>
  </si>
  <si>
    <t>PBO232176220</t>
  </si>
  <si>
    <t>PBNC02577</t>
  </si>
  <si>
    <t>PBO232176221</t>
  </si>
  <si>
    <t>PBNC06221</t>
  </si>
  <si>
    <t>PBO232176222</t>
  </si>
  <si>
    <t>PBNC012818</t>
  </si>
  <si>
    <t>PBO232176223</t>
  </si>
  <si>
    <t>PBO232176224</t>
  </si>
  <si>
    <t>PBNC022303</t>
  </si>
  <si>
    <t>PBO232176225</t>
  </si>
  <si>
    <t>PBNC041102</t>
  </si>
  <si>
    <t>PBO232176226</t>
  </si>
  <si>
    <t>PBNC07281</t>
  </si>
  <si>
    <t>PBO232176227</t>
  </si>
  <si>
    <t>PBNC03013</t>
  </si>
  <si>
    <t>PBO232176228</t>
  </si>
  <si>
    <t>PBNC028802</t>
  </si>
  <si>
    <t>PBO232176229</t>
  </si>
  <si>
    <t>PBO232176230</t>
  </si>
  <si>
    <t>PBNC06335</t>
  </si>
  <si>
    <t>PBO232176231</t>
  </si>
  <si>
    <t>PBNC028098</t>
  </si>
  <si>
    <t>PBO232176232</t>
  </si>
  <si>
    <t>PBNC05702</t>
  </si>
  <si>
    <t>PBO232176233</t>
  </si>
  <si>
    <t>PBNC034157</t>
  </si>
  <si>
    <t>PBO232176234</t>
  </si>
  <si>
    <t>PBNC033795</t>
  </si>
  <si>
    <t>PBO232176235</t>
  </si>
  <si>
    <t>PBNC012803</t>
  </si>
  <si>
    <t>PBO232176236</t>
  </si>
  <si>
    <t>PBNC031404</t>
  </si>
  <si>
    <t>PBO232176237</t>
  </si>
  <si>
    <t>PBO232176238</t>
  </si>
  <si>
    <t>PBNC08660</t>
  </si>
  <si>
    <t>PBO232176239</t>
  </si>
  <si>
    <t>PBNC019630</t>
  </si>
  <si>
    <t>PBO232176240</t>
  </si>
  <si>
    <t>PBO232176241</t>
  </si>
  <si>
    <t>PBNC05637</t>
  </si>
  <si>
    <t>PBO232176242</t>
  </si>
  <si>
    <t>PBNC06937</t>
  </si>
  <si>
    <t>PBO232176243</t>
  </si>
  <si>
    <t>PBNC014416</t>
  </si>
  <si>
    <t>PBO232176244</t>
  </si>
  <si>
    <t>PBNC047231</t>
  </si>
  <si>
    <t>PBO232176245</t>
  </si>
  <si>
    <t>PBO232176246</t>
  </si>
  <si>
    <t>PBO232176247</t>
  </si>
  <si>
    <t>PBNC013331</t>
  </si>
  <si>
    <t>PBO232176248</t>
  </si>
  <si>
    <t>PBO232176249</t>
  </si>
  <si>
    <t>PBNC04814</t>
  </si>
  <si>
    <t>PBO232176250</t>
  </si>
  <si>
    <t>PBNC03557</t>
  </si>
  <si>
    <t>PBO232176251</t>
  </si>
  <si>
    <t>PBNC08557</t>
  </si>
  <si>
    <t>PBO232176252</t>
  </si>
  <si>
    <t>PBNC024626</t>
  </si>
  <si>
    <t>PBO232176253</t>
  </si>
  <si>
    <t>PBNC020311</t>
  </si>
  <si>
    <t>PBO232176254</t>
  </si>
  <si>
    <t>PBNC06018</t>
  </si>
  <si>
    <t>PBO232176255</t>
  </si>
  <si>
    <t>PBNC013640</t>
  </si>
  <si>
    <t>PBO232176256</t>
  </si>
  <si>
    <t>PBNC017288</t>
  </si>
  <si>
    <t>PBO232176257</t>
  </si>
  <si>
    <t>PBNC034898</t>
  </si>
  <si>
    <t>PBO232176258</t>
  </si>
  <si>
    <t>PBNC025865</t>
  </si>
  <si>
    <t>PBO232176259</t>
  </si>
  <si>
    <t>PBNC024666</t>
  </si>
  <si>
    <t>PBO232176260</t>
  </si>
  <si>
    <t>PBNC07726</t>
  </si>
  <si>
    <t>PBO232176261</t>
  </si>
  <si>
    <t>PBNC042733</t>
  </si>
  <si>
    <t>PBO232176262</t>
  </si>
  <si>
    <t>PBNC07500</t>
  </si>
  <si>
    <t>PBO232176263</t>
  </si>
  <si>
    <t>PBO232176264</t>
  </si>
  <si>
    <t>PBNC032868</t>
  </si>
  <si>
    <t>PBO232176265</t>
  </si>
  <si>
    <t>PBNC031184</t>
  </si>
  <si>
    <t>PBO232176266</t>
  </si>
  <si>
    <t>PBO232176267</t>
  </si>
  <si>
    <t>PBO232176268</t>
  </si>
  <si>
    <t>PBNC03186</t>
  </si>
  <si>
    <t>PBO232176269</t>
  </si>
  <si>
    <t>PBNC029265</t>
  </si>
  <si>
    <t>PBO232176270</t>
  </si>
  <si>
    <t>PBO232176271</t>
  </si>
  <si>
    <t>PBO232176272</t>
  </si>
  <si>
    <t>PBNC041062</t>
  </si>
  <si>
    <t>PBO232176273</t>
  </si>
  <si>
    <t>PBNC032145</t>
  </si>
  <si>
    <t>PBO232176274</t>
  </si>
  <si>
    <t>PBNC016864</t>
  </si>
  <si>
    <t>PBO232176275</t>
  </si>
  <si>
    <t>PBNC042393</t>
  </si>
  <si>
    <t>PBO232176276</t>
  </si>
  <si>
    <t>PBNC012330</t>
  </si>
  <si>
    <t>PBO232176277</t>
  </si>
  <si>
    <t>PBNC02717</t>
  </si>
  <si>
    <t>PBO232176278</t>
  </si>
  <si>
    <t>PBNC033244</t>
  </si>
  <si>
    <t>PBO232176279</t>
  </si>
  <si>
    <t>PBNC01841</t>
  </si>
  <si>
    <t>PBO232176280</t>
  </si>
  <si>
    <t>PBNC023151</t>
  </si>
  <si>
    <t>PBO232176281</t>
  </si>
  <si>
    <t>PBNC041404</t>
  </si>
  <si>
    <t>PBO232176282</t>
  </si>
  <si>
    <t>PBNC048253</t>
  </si>
  <si>
    <t>PBO232176283</t>
  </si>
  <si>
    <t>PBNC021179</t>
  </si>
  <si>
    <t>PBO232176284</t>
  </si>
  <si>
    <t>PBNC030570</t>
  </si>
  <si>
    <t>PBO232176285</t>
  </si>
  <si>
    <t>PBNC018140</t>
  </si>
  <si>
    <t>PBO232176286</t>
  </si>
  <si>
    <t>PBNC024490</t>
  </si>
  <si>
    <t>PBO232176287</t>
  </si>
  <si>
    <t>PBNC041245</t>
  </si>
  <si>
    <t>PBO232176288</t>
  </si>
  <si>
    <t>PBO232176289</t>
  </si>
  <si>
    <t>PBO232176290</t>
  </si>
  <si>
    <t>PBO232176291</t>
  </si>
  <si>
    <t>PBNC034187</t>
  </si>
  <si>
    <t>PBO232176292</t>
  </si>
  <si>
    <t>PBNC022025</t>
  </si>
  <si>
    <t>PBO232176293</t>
  </si>
  <si>
    <t>PBNC044640</t>
  </si>
  <si>
    <t>PBO232176294</t>
  </si>
  <si>
    <t>PBNC040508</t>
  </si>
  <si>
    <t>PBO232176295</t>
  </si>
  <si>
    <t>PBNC012087</t>
  </si>
  <si>
    <t>PBO232176296</t>
  </si>
  <si>
    <t>PBNC08911</t>
  </si>
  <si>
    <t>PBO232176297</t>
  </si>
  <si>
    <t>PBNC016436</t>
  </si>
  <si>
    <t>PBO232176298</t>
  </si>
  <si>
    <t>PBNC09236</t>
  </si>
  <si>
    <t>PBO232176299</t>
  </si>
  <si>
    <t>PBNC037448</t>
  </si>
  <si>
    <t>PBO232176300</t>
  </si>
  <si>
    <t>PBNC033166</t>
  </si>
  <si>
    <t>PBO232176301</t>
  </si>
  <si>
    <t>PBNC031364</t>
  </si>
  <si>
    <t>PBO232176302</t>
  </si>
  <si>
    <t>PBNC047795</t>
  </si>
  <si>
    <t>PBO232176303</t>
  </si>
  <si>
    <t>PBNC027161</t>
  </si>
  <si>
    <t>PBO232176304</t>
  </si>
  <si>
    <t>PBNC028433</t>
  </si>
  <si>
    <t>PBO232176305</t>
  </si>
  <si>
    <t>PBNC013128</t>
  </si>
  <si>
    <t>PBO232176306</t>
  </si>
  <si>
    <t>PBNC039972</t>
  </si>
  <si>
    <t>PBO232176307</t>
  </si>
  <si>
    <t>PBNC042787</t>
  </si>
  <si>
    <t>PBO232176308</t>
  </si>
  <si>
    <t>PBNC09926</t>
  </si>
  <si>
    <t>PBO232176309</t>
  </si>
  <si>
    <t>PBNC04076</t>
  </si>
  <si>
    <t>PBO232176310</t>
  </si>
  <si>
    <t>PBNC031200</t>
  </si>
  <si>
    <t>PBO232176311</t>
  </si>
  <si>
    <t>PBNC0304</t>
  </si>
  <si>
    <t>PBO232176312</t>
  </si>
  <si>
    <t>PBNC035705</t>
  </si>
  <si>
    <t>PBO232176313</t>
  </si>
  <si>
    <t>PBNC039892</t>
  </si>
  <si>
    <t>PBO232176314</t>
  </si>
  <si>
    <t>PBNC031616</t>
  </si>
  <si>
    <t>PBO232176315</t>
  </si>
  <si>
    <t>PBNC04972</t>
  </si>
  <si>
    <t>PBO232176316</t>
  </si>
  <si>
    <t>PBNC027339</t>
  </si>
  <si>
    <t>PBO232176317</t>
  </si>
  <si>
    <t>PBNC043457</t>
  </si>
  <si>
    <t>PBO232176318</t>
  </si>
  <si>
    <t>PBNC05296</t>
  </si>
  <si>
    <t>PBO232176319</t>
  </si>
  <si>
    <t>PBNC015805</t>
  </si>
  <si>
    <t>PBO232176320</t>
  </si>
  <si>
    <t>PBNC033467</t>
  </si>
  <si>
    <t>PBO232176321</t>
  </si>
  <si>
    <t>PBNC031609</t>
  </si>
  <si>
    <t>PBO232176322</t>
  </si>
  <si>
    <t>PBNC016897</t>
  </si>
  <si>
    <t>PBO232176323</t>
  </si>
  <si>
    <t>PBNC02946</t>
  </si>
  <si>
    <t>PBO232176324</t>
  </si>
  <si>
    <t>PBNC016182</t>
  </si>
  <si>
    <t>PBO232176325</t>
  </si>
  <si>
    <t>PBO232176326</t>
  </si>
  <si>
    <t>PBNC015072</t>
  </si>
  <si>
    <t>PBO232176327</t>
  </si>
  <si>
    <t>PBNC01998</t>
  </si>
  <si>
    <t>PBO232176328</t>
  </si>
  <si>
    <t>PBNC031537</t>
  </si>
  <si>
    <t>PBO232176329</t>
  </si>
  <si>
    <t>PBNC026197</t>
  </si>
  <si>
    <t>PBO232176330</t>
  </si>
  <si>
    <t>PBNC027974</t>
  </si>
  <si>
    <t>PBO232176331</t>
  </si>
  <si>
    <t>PBNC05094</t>
  </si>
  <si>
    <t>PBO242176332</t>
  </si>
  <si>
    <t>PBNC08687</t>
  </si>
  <si>
    <t>PBO242176333</t>
  </si>
  <si>
    <t>PBO242176334</t>
  </si>
  <si>
    <t>PBNC042942</t>
  </si>
  <si>
    <t>PBO242176335</t>
  </si>
  <si>
    <t>PBNC033190</t>
  </si>
  <si>
    <t>PBO242176336</t>
  </si>
  <si>
    <t>PBNC042422</t>
  </si>
  <si>
    <t>PBO242176337</t>
  </si>
  <si>
    <t>PBNC020967</t>
  </si>
  <si>
    <t>PBO242176338</t>
  </si>
  <si>
    <t>PBNC034969</t>
  </si>
  <si>
    <t>PBO242176339</t>
  </si>
  <si>
    <t>PBNC020370</t>
  </si>
  <si>
    <t>PBO242176340</t>
  </si>
  <si>
    <t>PBNC029428</t>
  </si>
  <si>
    <t>PBO242176341</t>
  </si>
  <si>
    <t>PBNC018913</t>
  </si>
  <si>
    <t>PBO242176342</t>
  </si>
  <si>
    <t>PBNC046864</t>
  </si>
  <si>
    <t>PBO242176343</t>
  </si>
  <si>
    <t>PBNC046452</t>
  </si>
  <si>
    <t>PBO242176344</t>
  </si>
  <si>
    <t>PBNC031506</t>
  </si>
  <si>
    <t>PBO242176345</t>
  </si>
  <si>
    <t>PBNC048569</t>
  </si>
  <si>
    <t>PBO242176346</t>
  </si>
  <si>
    <t>PBNC07520</t>
  </si>
  <si>
    <t>PBO242176347</t>
  </si>
  <si>
    <t>PBNC041859</t>
  </si>
  <si>
    <t>PBO242176348</t>
  </si>
  <si>
    <t>PBNC042771</t>
  </si>
  <si>
    <t>PBO242176349</t>
  </si>
  <si>
    <t>PBNC045319</t>
  </si>
  <si>
    <t>PBO242176350</t>
  </si>
  <si>
    <t>PBNC037355</t>
  </si>
  <si>
    <t>PBO242176351</t>
  </si>
  <si>
    <t>PBNC022681</t>
  </si>
  <si>
    <t>PBO242176352</t>
  </si>
  <si>
    <t>PBNC017618</t>
  </si>
  <si>
    <t>PBO242176353</t>
  </si>
  <si>
    <t>PBNC019833</t>
  </si>
  <si>
    <t>PBO242176354</t>
  </si>
  <si>
    <t>PBNC01491</t>
  </si>
  <si>
    <t>PBO242176355</t>
  </si>
  <si>
    <t>PBNC047366</t>
  </si>
  <si>
    <t>PBO242176356</t>
  </si>
  <si>
    <t>PBO242176357</t>
  </si>
  <si>
    <t>PBNC020886</t>
  </si>
  <si>
    <t>PBO242176358</t>
  </si>
  <si>
    <t>PBNC034525</t>
  </si>
  <si>
    <t>PBO242176359</t>
  </si>
  <si>
    <t>PBNC018724</t>
  </si>
  <si>
    <t>PBO242176360</t>
  </si>
  <si>
    <t>PBNC038033</t>
  </si>
  <si>
    <t>PBO242176361</t>
  </si>
  <si>
    <t>PBNC038951</t>
  </si>
  <si>
    <t>PBO242176362</t>
  </si>
  <si>
    <t>PBNC012574</t>
  </si>
  <si>
    <t>PBO242176363</t>
  </si>
  <si>
    <t>PBNC030104</t>
  </si>
  <si>
    <t>PBO242176364</t>
  </si>
  <si>
    <t>PBNC047867</t>
  </si>
  <si>
    <t>PBO242176365</t>
  </si>
  <si>
    <t>PBNC06372</t>
  </si>
  <si>
    <t>PBO242176366</t>
  </si>
  <si>
    <t>PBNC030666</t>
  </si>
  <si>
    <t>PBO242176367</t>
  </si>
  <si>
    <t>PBNC07067</t>
  </si>
  <si>
    <t>PBO242176368</t>
  </si>
  <si>
    <t>PBNC041394</t>
  </si>
  <si>
    <t>PBO242176369</t>
  </si>
  <si>
    <t>PBNC0386</t>
  </si>
  <si>
    <t>PBO242176370</t>
  </si>
  <si>
    <t>PBNC048063</t>
  </si>
  <si>
    <t>PBO242176371</t>
  </si>
  <si>
    <t>PBNC027543</t>
  </si>
  <si>
    <t>PBO242176372</t>
  </si>
  <si>
    <t>PBO242176373</t>
  </si>
  <si>
    <t>PBO242176374</t>
  </si>
  <si>
    <t>PBNC026106</t>
  </si>
  <si>
    <t>PBO242176375</t>
  </si>
  <si>
    <t>PBNC031476</t>
  </si>
  <si>
    <t>PBO242176376</t>
  </si>
  <si>
    <t>PBNC033251</t>
  </si>
  <si>
    <t>PBO242176377</t>
  </si>
  <si>
    <t>PBNC0761</t>
  </si>
  <si>
    <t>PBO242176378</t>
  </si>
  <si>
    <t>PBNC025479</t>
  </si>
  <si>
    <t>PBO242176379</t>
  </si>
  <si>
    <t>PBNC041976</t>
  </si>
  <si>
    <t>PBO242176380</t>
  </si>
  <si>
    <t>PBO242176381</t>
  </si>
  <si>
    <t>PBNC05250</t>
  </si>
  <si>
    <t>PBO242176382</t>
  </si>
  <si>
    <t>PBNC043687</t>
  </si>
  <si>
    <t>PBO242176383</t>
  </si>
  <si>
    <t>PBO242176384</t>
  </si>
  <si>
    <t>PBNC027999</t>
  </si>
  <si>
    <t>PBO242176385</t>
  </si>
  <si>
    <t>PBNC044133</t>
  </si>
  <si>
    <t>PBO242176386</t>
  </si>
  <si>
    <t>PBNC01131</t>
  </si>
  <si>
    <t>PBO242176387</t>
  </si>
  <si>
    <t>PBNC020948</t>
  </si>
  <si>
    <t>PBO242176388</t>
  </si>
  <si>
    <t>PBNC043512</t>
  </si>
  <si>
    <t>PBO242176389</t>
  </si>
  <si>
    <t>PBO242176390</t>
  </si>
  <si>
    <t>PBNC032596</t>
  </si>
  <si>
    <t>PBO242176391</t>
  </si>
  <si>
    <t>PBNC013507</t>
  </si>
  <si>
    <t>PBO242176392</t>
  </si>
  <si>
    <t>PBNC026731</t>
  </si>
  <si>
    <t>PBO242176393</t>
  </si>
  <si>
    <t>PBNC016118</t>
  </si>
  <si>
    <t>PBO242176394</t>
  </si>
  <si>
    <t>PBO242176395</t>
  </si>
  <si>
    <t>PBNC018541</t>
  </si>
  <si>
    <t>PBO242176396</t>
  </si>
  <si>
    <t>PBO242176397</t>
  </si>
  <si>
    <t>PBNC032837</t>
  </si>
  <si>
    <t>PBO242176398</t>
  </si>
  <si>
    <t>PBNC010779</t>
  </si>
  <si>
    <t>PBO242176399</t>
  </si>
  <si>
    <t>PBNC036689</t>
  </si>
  <si>
    <t>PBO242176400</t>
  </si>
  <si>
    <t>PBNC037305</t>
  </si>
  <si>
    <t>PBO242176401</t>
  </si>
  <si>
    <t>PBNC010106</t>
  </si>
  <si>
    <t>PBO242176402</t>
  </si>
  <si>
    <t>PBNC034199</t>
  </si>
  <si>
    <t>PBO242176403</t>
  </si>
  <si>
    <t>PBNC037850</t>
  </si>
  <si>
    <t>PBO242176404</t>
  </si>
  <si>
    <t>PBNC01691</t>
  </si>
  <si>
    <t>PBO242176405</t>
  </si>
  <si>
    <t>PBNC019424</t>
  </si>
  <si>
    <t>PBO242176406</t>
  </si>
  <si>
    <t>PBNC037426</t>
  </si>
  <si>
    <t>PBO242176407</t>
  </si>
  <si>
    <t>PBNC017336</t>
  </si>
  <si>
    <t>PBO242176408</t>
  </si>
  <si>
    <t>PBNC043645</t>
  </si>
  <si>
    <t>PBO242176409</t>
  </si>
  <si>
    <t>PBO242176410</t>
  </si>
  <si>
    <t>PBNC027345</t>
  </si>
  <si>
    <t>PBO242176411</t>
  </si>
  <si>
    <t>PBNC027865</t>
  </si>
  <si>
    <t>PBO242176412</t>
  </si>
  <si>
    <t>PBNC028041</t>
  </si>
  <si>
    <t>PBO242176413</t>
  </si>
  <si>
    <t>PBNC040762</t>
  </si>
  <si>
    <t>PBO242176414</t>
  </si>
  <si>
    <t>PBNC010203</t>
  </si>
  <si>
    <t>PBO242176415</t>
  </si>
  <si>
    <t>PBNC036905</t>
  </si>
  <si>
    <t>PBO242176416</t>
  </si>
  <si>
    <t>PBNC031502</t>
  </si>
  <si>
    <t>PBO242176417</t>
  </si>
  <si>
    <t>PBNC037375</t>
  </si>
  <si>
    <t>PBO242176418</t>
  </si>
  <si>
    <t>PBNC046625</t>
  </si>
  <si>
    <t>PBO242176419</t>
  </si>
  <si>
    <t>PBNC046248</t>
  </si>
  <si>
    <t>PBO242176420</t>
  </si>
  <si>
    <t>PBNC013648</t>
  </si>
  <si>
    <t>PBO242176421</t>
  </si>
  <si>
    <t>PBNC014377</t>
  </si>
  <si>
    <t>PBO242176422</t>
  </si>
  <si>
    <t>PBNC048210</t>
  </si>
  <si>
    <t>PBO242176423</t>
  </si>
  <si>
    <t>PBNC023129</t>
  </si>
  <si>
    <t>PBO242176424</t>
  </si>
  <si>
    <t>PBNC042200</t>
  </si>
  <si>
    <t>PBO242176425</t>
  </si>
  <si>
    <t>PBNC028196</t>
  </si>
  <si>
    <t>PBO242176426</t>
  </si>
  <si>
    <t>PBNC033598</t>
  </si>
  <si>
    <t>PBO242176427</t>
  </si>
  <si>
    <t>PBO242176428</t>
  </si>
  <si>
    <t>PBNC018500</t>
  </si>
  <si>
    <t>PBO242176429</t>
  </si>
  <si>
    <t>PBNC029770</t>
  </si>
  <si>
    <t>PBO242176430</t>
  </si>
  <si>
    <t>PBNC044263</t>
  </si>
  <si>
    <t>PBO242176431</t>
  </si>
  <si>
    <t>PBNC029249</t>
  </si>
  <si>
    <t>PBO242176432</t>
  </si>
  <si>
    <t>PBO242176433</t>
  </si>
  <si>
    <t>PBNC06541</t>
  </si>
  <si>
    <t>PBO242176434</t>
  </si>
  <si>
    <t>PBNC019456</t>
  </si>
  <si>
    <t>PBO242176435</t>
  </si>
  <si>
    <t>PBNC024380</t>
  </si>
  <si>
    <t>PBO242176436</t>
  </si>
  <si>
    <t>PBO242176437</t>
  </si>
  <si>
    <t>PBNC07720</t>
  </si>
  <si>
    <t>PBO242176438</t>
  </si>
  <si>
    <t>PBNC05288</t>
  </si>
  <si>
    <t>PBO242176439</t>
  </si>
  <si>
    <t>PBNC034933</t>
  </si>
  <si>
    <t>PBO242176440</t>
  </si>
  <si>
    <t>PBNC027651</t>
  </si>
  <si>
    <t>PBO242176441</t>
  </si>
  <si>
    <t>PBNC032412</t>
  </si>
  <si>
    <t>PBO242176442</t>
  </si>
  <si>
    <t>PBNC09058</t>
  </si>
  <si>
    <t>PBO242176443</t>
  </si>
  <si>
    <t>PBO242176444</t>
  </si>
  <si>
    <t>PBO242176445</t>
  </si>
  <si>
    <t>PBNC048635</t>
  </si>
  <si>
    <t>PBO242176446</t>
  </si>
  <si>
    <t>PBO242176447</t>
  </si>
  <si>
    <t>PBNC02361</t>
  </si>
  <si>
    <t>PBO242176448</t>
  </si>
  <si>
    <t>PBO242176449</t>
  </si>
  <si>
    <t>PBNC023818</t>
  </si>
  <si>
    <t>PBO242176450</t>
  </si>
  <si>
    <t>PBNC030519</t>
  </si>
  <si>
    <t>PBO242176451</t>
  </si>
  <si>
    <t>PBNC045620</t>
  </si>
  <si>
    <t>PBO242176452</t>
  </si>
  <si>
    <t>PBNC048260</t>
  </si>
  <si>
    <t>PBO242176453</t>
  </si>
  <si>
    <t>PBNC011418</t>
  </si>
  <si>
    <t>PBO242176454</t>
  </si>
  <si>
    <t>PBNC08793</t>
  </si>
  <si>
    <t>PBO242176455</t>
  </si>
  <si>
    <t>PBNC030667</t>
  </si>
  <si>
    <t>PBO242176456</t>
  </si>
  <si>
    <t>PBNC030238</t>
  </si>
  <si>
    <t>PBO242176457</t>
  </si>
  <si>
    <t>PBNC045013</t>
  </si>
  <si>
    <t>PBO242176458</t>
  </si>
  <si>
    <t>PBNC011913</t>
  </si>
  <si>
    <t>PBO242176459</t>
  </si>
  <si>
    <t>PBO242176460</t>
  </si>
  <si>
    <t>PBNC011522</t>
  </si>
  <si>
    <t>PBO242176461</t>
  </si>
  <si>
    <t>PBO242176462</t>
  </si>
  <si>
    <t>PBO242176463</t>
  </si>
  <si>
    <t>PBNC02515</t>
  </si>
  <si>
    <t>PBO242176464</t>
  </si>
  <si>
    <t>PBO242176465</t>
  </si>
  <si>
    <t>PBNC09920</t>
  </si>
  <si>
    <t>PBO242176466</t>
  </si>
  <si>
    <t>PBNC017405</t>
  </si>
  <si>
    <t>PBO242176467</t>
  </si>
  <si>
    <t>PBNC043504</t>
  </si>
  <si>
    <t>PBO242176468</t>
  </si>
  <si>
    <t>PBNC07528</t>
  </si>
  <si>
    <t>PBO242176469</t>
  </si>
  <si>
    <t>PBNC011962</t>
  </si>
  <si>
    <t>PBO242176470</t>
  </si>
  <si>
    <t>PBO242176471</t>
  </si>
  <si>
    <t>PBNC016075</t>
  </si>
  <si>
    <t>PBO242176472</t>
  </si>
  <si>
    <t>PBNC019651</t>
  </si>
  <si>
    <t>PBO242176473</t>
  </si>
  <si>
    <t>PBO242176474</t>
  </si>
  <si>
    <t>PBO242176475</t>
  </si>
  <si>
    <t>PBNC016373</t>
  </si>
  <si>
    <t>PBO242176476</t>
  </si>
  <si>
    <t>PBNC017490</t>
  </si>
  <si>
    <t>PBO242176477</t>
  </si>
  <si>
    <t>PBNC035962</t>
  </si>
  <si>
    <t>PBO242176478</t>
  </si>
  <si>
    <t>PBNC034219</t>
  </si>
  <si>
    <t>PBO242176479</t>
  </si>
  <si>
    <t>PBNC012936</t>
  </si>
  <si>
    <t>PBO242176480</t>
  </si>
  <si>
    <t>PBNC08685</t>
  </si>
  <si>
    <t>PBO242176481</t>
  </si>
  <si>
    <t>PBNC030721</t>
  </si>
  <si>
    <t>PBO242176482</t>
  </si>
  <si>
    <t>PBNC025804</t>
  </si>
  <si>
    <t>PBO242176483</t>
  </si>
  <si>
    <t>PBNC031634</t>
  </si>
  <si>
    <t>PBO242176484</t>
  </si>
  <si>
    <t>PBNC037727</t>
  </si>
  <si>
    <t>PBO242176485</t>
  </si>
  <si>
    <t>PBO242176486</t>
  </si>
  <si>
    <t>PBNC048340</t>
  </si>
  <si>
    <t>PBO242176487</t>
  </si>
  <si>
    <t>PBNC022535</t>
  </si>
  <si>
    <t>PBO242176488</t>
  </si>
  <si>
    <t>PBNC029961</t>
  </si>
  <si>
    <t>PBO242176489</t>
  </si>
  <si>
    <t>PBNC04483</t>
  </si>
  <si>
    <t>PBO242176490</t>
  </si>
  <si>
    <t>PBNC022967</t>
  </si>
  <si>
    <t>PBO242176491</t>
  </si>
  <si>
    <t>PBNC06619</t>
  </si>
  <si>
    <t>PBO242176492</t>
  </si>
  <si>
    <t>PBNC048440</t>
  </si>
  <si>
    <t>PBO242176493</t>
  </si>
  <si>
    <t>PBO242176494</t>
  </si>
  <si>
    <t>PBNC040048</t>
  </si>
  <si>
    <t>PBO242176495</t>
  </si>
  <si>
    <t>PBO252176496</t>
  </si>
  <si>
    <t>PBNC020300</t>
  </si>
  <si>
    <t>PBO252176497</t>
  </si>
  <si>
    <t>PBNC014719</t>
  </si>
  <si>
    <t>PBO252176498</t>
  </si>
  <si>
    <t>PBNC019866</t>
  </si>
  <si>
    <t>PBO252176499</t>
  </si>
  <si>
    <t>PBNC045891</t>
  </si>
  <si>
    <t>PBO252176500</t>
  </si>
  <si>
    <t>PBNC033267</t>
  </si>
  <si>
    <t>PBO252176501</t>
  </si>
  <si>
    <t>PBNC040574</t>
  </si>
  <si>
    <t>PBO252176502</t>
  </si>
  <si>
    <t>PBNC017407</t>
  </si>
  <si>
    <t>PBO252176503</t>
  </si>
  <si>
    <t>PBNC022781</t>
  </si>
  <si>
    <t>PBO252176504</t>
  </si>
  <si>
    <t>PBNC032243</t>
  </si>
  <si>
    <t>PBO252176505</t>
  </si>
  <si>
    <t>PBNC07394</t>
  </si>
  <si>
    <t>PBO252176506</t>
  </si>
  <si>
    <t>PBO252176507</t>
  </si>
  <si>
    <t>PBNC018505</t>
  </si>
  <si>
    <t>PBO252176508</t>
  </si>
  <si>
    <t>PBNC039383</t>
  </si>
  <si>
    <t>PBO252176509</t>
  </si>
  <si>
    <t>PBNC09181</t>
  </si>
  <si>
    <t>PBO252176510</t>
  </si>
  <si>
    <t>PBNC043736</t>
  </si>
  <si>
    <t>PBO252176511</t>
  </si>
  <si>
    <t>PBNC044265</t>
  </si>
  <si>
    <t>PBO252176512</t>
  </si>
  <si>
    <t>PBNC047475</t>
  </si>
  <si>
    <t>PBO252176513</t>
  </si>
  <si>
    <t>PBNC041848</t>
  </si>
  <si>
    <t>PBO252176514</t>
  </si>
  <si>
    <t>PBNC052</t>
  </si>
  <si>
    <t>PBO252176515</t>
  </si>
  <si>
    <t>PBNC032743</t>
  </si>
  <si>
    <t>PBO252176516</t>
  </si>
  <si>
    <t>PBNC035902</t>
  </si>
  <si>
    <t>PBO252176517</t>
  </si>
  <si>
    <t>PBNC017258</t>
  </si>
  <si>
    <t>PBO252176518</t>
  </si>
  <si>
    <t>PBO252176519</t>
  </si>
  <si>
    <t>PBNC040933</t>
  </si>
  <si>
    <t>PBO252176520</t>
  </si>
  <si>
    <t>PBNC019341</t>
  </si>
  <si>
    <t>PBO252176521</t>
  </si>
  <si>
    <t>PBNC015463</t>
  </si>
  <si>
    <t>PBO252176522</t>
  </si>
  <si>
    <t>PBNC031505</t>
  </si>
  <si>
    <t>PBO252176523</t>
  </si>
  <si>
    <t>PBO252176524</t>
  </si>
  <si>
    <t>PBNC022703</t>
  </si>
  <si>
    <t>PBO252176525</t>
  </si>
  <si>
    <t>PBNC0136</t>
  </si>
  <si>
    <t>PBO252176526</t>
  </si>
  <si>
    <t>PBNC033257</t>
  </si>
  <si>
    <t>PBO252176527</t>
  </si>
  <si>
    <t>PBNC030326</t>
  </si>
  <si>
    <t>PBO252176528</t>
  </si>
  <si>
    <t>PBNC023957</t>
  </si>
  <si>
    <t>PBO252176529</t>
  </si>
  <si>
    <t>PBO252176530</t>
  </si>
  <si>
    <t>PBNC048089</t>
  </si>
  <si>
    <t>PBO252176531</t>
  </si>
  <si>
    <t>PBNC028484</t>
  </si>
  <si>
    <t>PBO252176532</t>
  </si>
  <si>
    <t>PBNC0466</t>
  </si>
  <si>
    <t>PBO252176533</t>
  </si>
  <si>
    <t>PBNC015742</t>
  </si>
  <si>
    <t>PBO252176534</t>
  </si>
  <si>
    <t>PBNC034495</t>
  </si>
  <si>
    <t>PBO252176535</t>
  </si>
  <si>
    <t>PBNC021394</t>
  </si>
  <si>
    <t>PBO252176536</t>
  </si>
  <si>
    <t>PBNC037129</t>
  </si>
  <si>
    <t>PBO252176537</t>
  </si>
  <si>
    <t>PBNC019022</t>
  </si>
  <si>
    <t>PBO252176538</t>
  </si>
  <si>
    <t>PBNC037753</t>
  </si>
  <si>
    <t>PBO252176539</t>
  </si>
  <si>
    <t>PBNC034478</t>
  </si>
  <si>
    <t>PBO252176540</t>
  </si>
  <si>
    <t>PBNC032839</t>
  </si>
  <si>
    <t>PBO252176541</t>
  </si>
  <si>
    <t>PBNC0323</t>
  </si>
  <si>
    <t>PBO252176542</t>
  </si>
  <si>
    <t>PBNC097</t>
  </si>
  <si>
    <t>PBO252176543</t>
  </si>
  <si>
    <t>PBNC01073</t>
  </si>
  <si>
    <t>PBO252176544</t>
  </si>
  <si>
    <t>PBNC039319</t>
  </si>
  <si>
    <t>PBO252176545</t>
  </si>
  <si>
    <t>PBNC048193</t>
  </si>
  <si>
    <t>PBO252176546</t>
  </si>
  <si>
    <t>PBNC047121</t>
  </si>
  <si>
    <t>PBO252176547</t>
  </si>
  <si>
    <t>PBO252176548</t>
  </si>
  <si>
    <t>PBNC09921</t>
  </si>
  <si>
    <t>PBO252176549</t>
  </si>
  <si>
    <t>PBNC020547</t>
  </si>
  <si>
    <t>PBO252176550</t>
  </si>
  <si>
    <t>PBNC029429</t>
  </si>
  <si>
    <t>PBO252176551</t>
  </si>
  <si>
    <t>PBNC027257</t>
  </si>
  <si>
    <t>PBO252176552</t>
  </si>
  <si>
    <t>PBNC07703</t>
  </si>
  <si>
    <t>PBO252176553</t>
  </si>
  <si>
    <t>PBO252176554</t>
  </si>
  <si>
    <t>PBNC05035</t>
  </si>
  <si>
    <t>PBO252176555</t>
  </si>
  <si>
    <t>PBNC015437</t>
  </si>
  <si>
    <t>PBO252176556</t>
  </si>
  <si>
    <t>PBNC08023</t>
  </si>
  <si>
    <t>PBO252176557</t>
  </si>
  <si>
    <t>PBO252176558</t>
  </si>
  <si>
    <t>PBNC041195</t>
  </si>
  <si>
    <t>PBO252176559</t>
  </si>
  <si>
    <t>PBNC010541</t>
  </si>
  <si>
    <t>PBO252176560</t>
  </si>
  <si>
    <t>PBO252176561</t>
  </si>
  <si>
    <t>PBO252176562</t>
  </si>
  <si>
    <t>PBO252176563</t>
  </si>
  <si>
    <t>PBNC02417</t>
  </si>
  <si>
    <t>PBO252176564</t>
  </si>
  <si>
    <t>PBNC020661</t>
  </si>
  <si>
    <t>PBO252176565</t>
  </si>
  <si>
    <t>PBNC045216</t>
  </si>
  <si>
    <t>PBO252176566</t>
  </si>
  <si>
    <t>PBNC010349</t>
  </si>
  <si>
    <t>PBO252176567</t>
  </si>
  <si>
    <t>PBO252176568</t>
  </si>
  <si>
    <t>PBNC037938</t>
  </si>
  <si>
    <t>PBO252176569</t>
  </si>
  <si>
    <t>PBNC020747</t>
  </si>
  <si>
    <t>PBO252176570</t>
  </si>
  <si>
    <t>PBNC09036</t>
  </si>
  <si>
    <t>PBO252176571</t>
  </si>
  <si>
    <t>PBNC039908</t>
  </si>
  <si>
    <t>PBO252176572</t>
  </si>
  <si>
    <t>PBNC037948</t>
  </si>
  <si>
    <t>PBO252176573</t>
  </si>
  <si>
    <t>PBNC07058</t>
  </si>
  <si>
    <t>PBO252176574</t>
  </si>
  <si>
    <t>PBO252176575</t>
  </si>
  <si>
    <t>PBNC040318</t>
  </si>
  <si>
    <t>PBO252176576</t>
  </si>
  <si>
    <t>PBNC013621</t>
  </si>
  <si>
    <t>PBO252176577</t>
  </si>
  <si>
    <t>PBO252176578</t>
  </si>
  <si>
    <t>PBNC01711</t>
  </si>
  <si>
    <t>PBO252176579</t>
  </si>
  <si>
    <t>PBNC019173</t>
  </si>
  <si>
    <t>PBO252176580</t>
  </si>
  <si>
    <t>PBO252176581</t>
  </si>
  <si>
    <t>PBNC036867</t>
  </si>
  <si>
    <t>PBO252176582</t>
  </si>
  <si>
    <t>PBNC07998</t>
  </si>
  <si>
    <t>PBO252176583</t>
  </si>
  <si>
    <t>PBNC037307</t>
  </si>
  <si>
    <t>PBO252176584</t>
  </si>
  <si>
    <t>PBNC07034</t>
  </si>
  <si>
    <t>PBO252176585</t>
  </si>
  <si>
    <t>PBO252176586</t>
  </si>
  <si>
    <t>PBNC036234</t>
  </si>
  <si>
    <t>PBO252176587</t>
  </si>
  <si>
    <t>PBNC027537</t>
  </si>
  <si>
    <t>PBO252176588</t>
  </si>
  <si>
    <t>PBO252176589</t>
  </si>
  <si>
    <t>PBNC045280</t>
  </si>
  <si>
    <t>PBO252176590</t>
  </si>
  <si>
    <t>PBNC08818</t>
  </si>
  <si>
    <t>PBO252176591</t>
  </si>
  <si>
    <t>PBNC04042</t>
  </si>
  <si>
    <t>PBO252176592</t>
  </si>
  <si>
    <t>PBNC046425</t>
  </si>
  <si>
    <t>PBO252176593</t>
  </si>
  <si>
    <t>PBNC019550</t>
  </si>
  <si>
    <t>PBO252176594</t>
  </si>
  <si>
    <t>PBNC036041</t>
  </si>
  <si>
    <t>PBO252176595</t>
  </si>
  <si>
    <t>PBNC033035</t>
  </si>
  <si>
    <t>PBO252176596</t>
  </si>
  <si>
    <t>PBNC027024</t>
  </si>
  <si>
    <t>PBO252176597</t>
  </si>
  <si>
    <t>PBNC031102</t>
  </si>
  <si>
    <t>PBO252176598</t>
  </si>
  <si>
    <t>PBNC041239</t>
  </si>
  <si>
    <t>PBO252176599</t>
  </si>
  <si>
    <t>PBNC018502</t>
  </si>
  <si>
    <t>PBO252176600</t>
  </si>
  <si>
    <t>PBO252176601</t>
  </si>
  <si>
    <t>PBNC048126</t>
  </si>
  <si>
    <t>PBO252176602</t>
  </si>
  <si>
    <t>PBNC026516</t>
  </si>
  <si>
    <t>PBO252176603</t>
  </si>
  <si>
    <t>PBNC023493</t>
  </si>
  <si>
    <t>PBO252176604</t>
  </si>
  <si>
    <t>PBNC038164</t>
  </si>
  <si>
    <t>PBO252176605</t>
  </si>
  <si>
    <t>PBNC046690</t>
  </si>
  <si>
    <t>PBO252176606</t>
  </si>
  <si>
    <t>PBO252176607</t>
  </si>
  <si>
    <t>PBO252176608</t>
  </si>
  <si>
    <t>PBNC017812</t>
  </si>
  <si>
    <t>PBO252176609</t>
  </si>
  <si>
    <t>PBNC033950</t>
  </si>
  <si>
    <t>PBO252176610</t>
  </si>
  <si>
    <t>PBNC048035</t>
  </si>
  <si>
    <t>PBO252176611</t>
  </si>
  <si>
    <t>PBNC0607</t>
  </si>
  <si>
    <t>PBO252176612</t>
  </si>
  <si>
    <t>PBO252176613</t>
  </si>
  <si>
    <t>PBO252176614</t>
  </si>
  <si>
    <t>PBNC039638</t>
  </si>
  <si>
    <t>PBO252176615</t>
  </si>
  <si>
    <t>PBNC032402</t>
  </si>
  <si>
    <t>PBO252176616</t>
  </si>
  <si>
    <t>PBNC038234</t>
  </si>
  <si>
    <t>PBO252176617</t>
  </si>
  <si>
    <t>PBNC024383</t>
  </si>
  <si>
    <t>PBO252176618</t>
  </si>
  <si>
    <t>PBNC019299</t>
  </si>
  <si>
    <t>PBO252176619</t>
  </si>
  <si>
    <t>PBNC029435</t>
  </si>
  <si>
    <t>PBO252176620</t>
  </si>
  <si>
    <t>PBNC04893</t>
  </si>
  <si>
    <t>PBO252176621</t>
  </si>
  <si>
    <t>PBO252176622</t>
  </si>
  <si>
    <t>PBO252176623</t>
  </si>
  <si>
    <t>PBNC012292</t>
  </si>
  <si>
    <t>PBO252176624</t>
  </si>
  <si>
    <t>PBO252176625</t>
  </si>
  <si>
    <t>PBNC020834</t>
  </si>
  <si>
    <t>PBO252176626</t>
  </si>
  <si>
    <t>PBO252176627</t>
  </si>
  <si>
    <t>PBNC05034</t>
  </si>
  <si>
    <t>PBO252176628</t>
  </si>
  <si>
    <t>PBNC047326</t>
  </si>
  <si>
    <t>PBO252176629</t>
  </si>
  <si>
    <t>PBO252176630</t>
  </si>
  <si>
    <t>PBNC044180</t>
  </si>
  <si>
    <t>PBO252176631</t>
  </si>
  <si>
    <t>PBNC025878</t>
  </si>
  <si>
    <t>PBO252176632</t>
  </si>
  <si>
    <t>PBNC039374</t>
  </si>
  <si>
    <t>PBO252176633</t>
  </si>
  <si>
    <t>PBNC01607</t>
  </si>
  <si>
    <t>PBO252176634</t>
  </si>
  <si>
    <t>PBNC016489</t>
  </si>
  <si>
    <t>PBO252176635</t>
  </si>
  <si>
    <t>PBNC047220</t>
  </si>
  <si>
    <t>PBO252176636</t>
  </si>
  <si>
    <t>PBNC06179</t>
  </si>
  <si>
    <t>PBO252176637</t>
  </si>
  <si>
    <t>PBO252176638</t>
  </si>
  <si>
    <t>PBNC012018</t>
  </si>
  <si>
    <t>PBO252176639</t>
  </si>
  <si>
    <t>PBNC02633</t>
  </si>
  <si>
    <t>PBO252176640</t>
  </si>
  <si>
    <t>PBNC024989</t>
  </si>
  <si>
    <t>PBO252176641</t>
  </si>
  <si>
    <t>PBNC042022</t>
  </si>
  <si>
    <t>PBO252176642</t>
  </si>
  <si>
    <t>PBO252176643</t>
  </si>
  <si>
    <t>PBNC03655</t>
  </si>
  <si>
    <t>PBO252176644</t>
  </si>
  <si>
    <t>PBNC010762</t>
  </si>
  <si>
    <t>PBO252176645</t>
  </si>
  <si>
    <t>PBNC037462</t>
  </si>
  <si>
    <t>PBO252176646</t>
  </si>
  <si>
    <t>PBNC020909</t>
  </si>
  <si>
    <t>PBO252176647</t>
  </si>
  <si>
    <t>PBO252176648</t>
  </si>
  <si>
    <t>PBNC019077</t>
  </si>
  <si>
    <t>PBO252176649</t>
  </si>
  <si>
    <t>PBNC05487</t>
  </si>
  <si>
    <t>PBO252176650</t>
  </si>
  <si>
    <t>PBNC044339</t>
  </si>
  <si>
    <t>PBO252176651</t>
  </si>
  <si>
    <t>PBNC039930</t>
  </si>
  <si>
    <t>PBO252176652</t>
  </si>
  <si>
    <t>PBNC026518</t>
  </si>
  <si>
    <t>PBO252176653</t>
  </si>
  <si>
    <t>PBO252176654</t>
  </si>
  <si>
    <t>PBNC035387</t>
  </si>
  <si>
    <t>PBO252176655</t>
  </si>
  <si>
    <t>PBNC09586</t>
  </si>
  <si>
    <t>PBO252176656</t>
  </si>
  <si>
    <t>PBNC03037</t>
  </si>
  <si>
    <t>PBO252176657</t>
  </si>
  <si>
    <t>PBO252176658</t>
  </si>
  <si>
    <t>PBNC08784</t>
  </si>
  <si>
    <t>PBO252176659</t>
  </si>
  <si>
    <t>PBNC039563</t>
  </si>
  <si>
    <t>PBO252176660</t>
  </si>
  <si>
    <t>PBNC027982</t>
  </si>
  <si>
    <t>PBO252176661</t>
  </si>
  <si>
    <t>PBNC06437</t>
  </si>
  <si>
    <t>PBO252176662</t>
  </si>
  <si>
    <t>PBNC028295</t>
  </si>
  <si>
    <t>PBO252176663</t>
  </si>
  <si>
    <t>PBNC041418</t>
  </si>
  <si>
    <t>PBO252176664</t>
  </si>
  <si>
    <t>PBNC048573</t>
  </si>
  <si>
    <t>PBO252176665</t>
  </si>
  <si>
    <t>PBO252176666</t>
  </si>
  <si>
    <t>PBNC034947</t>
  </si>
  <si>
    <t>PBO252176667</t>
  </si>
  <si>
    <t>PBNC011068</t>
  </si>
  <si>
    <t>PBO252176668</t>
  </si>
  <si>
    <t>PBNC05890</t>
  </si>
  <si>
    <t>PBO252176669</t>
  </si>
  <si>
    <t>PBO252176670</t>
  </si>
  <si>
    <t>PBNC013788</t>
  </si>
  <si>
    <t>PBO252176671</t>
  </si>
  <si>
    <t>PBO252176672</t>
  </si>
  <si>
    <t>PBO252176673</t>
  </si>
  <si>
    <t>PBNC043270</t>
  </si>
  <si>
    <t>PBO252176674</t>
  </si>
  <si>
    <t>PBNC09697</t>
  </si>
  <si>
    <t>PBO252176675</t>
  </si>
  <si>
    <t>PBNC04985</t>
  </si>
  <si>
    <t>PBO252176676</t>
  </si>
  <si>
    <t>PBO252176677</t>
  </si>
  <si>
    <t>PBNC047293</t>
  </si>
  <si>
    <t>PBO252176678</t>
  </si>
  <si>
    <t>PBNC019409</t>
  </si>
  <si>
    <t>PBO262176679</t>
  </si>
  <si>
    <t>PBNC020835</t>
  </si>
  <si>
    <t>PBO262176680</t>
  </si>
  <si>
    <t>PBNC039620</t>
  </si>
  <si>
    <t>PBO262176681</t>
  </si>
  <si>
    <t>PBO262176682</t>
  </si>
  <si>
    <t>PBNC09858</t>
  </si>
  <si>
    <t>PBO262176683</t>
  </si>
  <si>
    <t>PBNC022856</t>
  </si>
  <si>
    <t>PBO262176684</t>
  </si>
  <si>
    <t>PBNC033826</t>
  </si>
  <si>
    <t>PBO262176685</t>
  </si>
  <si>
    <t>PBNC0821</t>
  </si>
  <si>
    <t>PBO262176686</t>
  </si>
  <si>
    <t>PBNC037389</t>
  </si>
  <si>
    <t>PBO262176687</t>
  </si>
  <si>
    <t>PBO262176688</t>
  </si>
  <si>
    <t>PBNC06186</t>
  </si>
  <si>
    <t>PBO262176689</t>
  </si>
  <si>
    <t>PBNC021377</t>
  </si>
  <si>
    <t>PBO262176690</t>
  </si>
  <si>
    <t>PBNC033412</t>
  </si>
  <si>
    <t>PBO262176691</t>
  </si>
  <si>
    <t>PBNC046135</t>
  </si>
  <si>
    <t>PBO262176692</t>
  </si>
  <si>
    <t>PBNC048136</t>
  </si>
  <si>
    <t>PBO262176693</t>
  </si>
  <si>
    <t>PBNC033443</t>
  </si>
  <si>
    <t>PBO262176694</t>
  </si>
  <si>
    <t>PBNC045918</t>
  </si>
  <si>
    <t>PBO262176695</t>
  </si>
  <si>
    <t>PBNC05983</t>
  </si>
  <si>
    <t>PBO262176696</t>
  </si>
  <si>
    <t>PBNC023413</t>
  </si>
  <si>
    <t>PBO262176697</t>
  </si>
  <si>
    <t>PBNC046389</t>
  </si>
  <si>
    <t>PBO262176698</t>
  </si>
  <si>
    <t>PBNC012847</t>
  </si>
  <si>
    <t>PBO262176699</t>
  </si>
  <si>
    <t>PBNC013722</t>
  </si>
  <si>
    <t>PBO262176700</t>
  </si>
  <si>
    <t>PBNC07467</t>
  </si>
  <si>
    <t>PBO262176701</t>
  </si>
  <si>
    <t>PBNC015759</t>
  </si>
  <si>
    <t>PBO262176702</t>
  </si>
  <si>
    <t>PBNC06570</t>
  </si>
  <si>
    <t>PBO262176703</t>
  </si>
  <si>
    <t>PBO262176704</t>
  </si>
  <si>
    <t>PBNC041639</t>
  </si>
  <si>
    <t>PBO262176705</t>
  </si>
  <si>
    <t>PBNC010695</t>
  </si>
  <si>
    <t>PBO262176706</t>
  </si>
  <si>
    <t>PBO262176707</t>
  </si>
  <si>
    <t>PBNC016014</t>
  </si>
  <si>
    <t>PBO262176708</t>
  </si>
  <si>
    <t>PBNC042358</t>
  </si>
  <si>
    <t>PBO262176709</t>
  </si>
  <si>
    <t>PBNC010359</t>
  </si>
  <si>
    <t>PBO262176710</t>
  </si>
  <si>
    <t>PBNC04708</t>
  </si>
  <si>
    <t>PBO262176711</t>
  </si>
  <si>
    <t>PBO262176712</t>
  </si>
  <si>
    <t>PBNC010052</t>
  </si>
  <si>
    <t>PBO262176713</t>
  </si>
  <si>
    <t>PBNC013762</t>
  </si>
  <si>
    <t>PBO262176714</t>
  </si>
  <si>
    <t>PBO262176715</t>
  </si>
  <si>
    <t>PBNC018951</t>
  </si>
  <si>
    <t>PBO262176716</t>
  </si>
  <si>
    <t>PBNC042947</t>
  </si>
  <si>
    <t>PBO262176717</t>
  </si>
  <si>
    <t>PBNC040498</t>
  </si>
  <si>
    <t>PBO262176718</t>
  </si>
  <si>
    <t>PBO262176719</t>
  </si>
  <si>
    <t>PBNC08165</t>
  </si>
  <si>
    <t>PBO262176720</t>
  </si>
  <si>
    <t>PBO262176721</t>
  </si>
  <si>
    <t>PBNC07102</t>
  </si>
  <si>
    <t>PBO262176722</t>
  </si>
  <si>
    <t>PBNC042352</t>
  </si>
  <si>
    <t>PBO262176723</t>
  </si>
  <si>
    <t>PBNC035771</t>
  </si>
  <si>
    <t>PBO262176724</t>
  </si>
  <si>
    <t>PBNC01829</t>
  </si>
  <si>
    <t>PBO262176725</t>
  </si>
  <si>
    <t>PBNC026256</t>
  </si>
  <si>
    <t>PBO262176726</t>
  </si>
  <si>
    <t>PBNC039698</t>
  </si>
  <si>
    <t>PBO262176727</t>
  </si>
  <si>
    <t>PBO262176728</t>
  </si>
  <si>
    <t>PBNC039915</t>
  </si>
  <si>
    <t>PBO262176729</t>
  </si>
  <si>
    <t>PBNC034784</t>
  </si>
  <si>
    <t>PBO262176730</t>
  </si>
  <si>
    <t>PBNC034396</t>
  </si>
  <si>
    <t>PBO262176731</t>
  </si>
  <si>
    <t>PBO262176732</t>
  </si>
  <si>
    <t>PBNC06985</t>
  </si>
  <si>
    <t>PBO262176733</t>
  </si>
  <si>
    <t>PBNC041874</t>
  </si>
  <si>
    <t>PBO262176734</t>
  </si>
  <si>
    <t>PBNC028807</t>
  </si>
  <si>
    <t>PBO262176735</t>
  </si>
  <si>
    <t>PBNC022302</t>
  </si>
  <si>
    <t>PBO262176736</t>
  </si>
  <si>
    <t>PBNC015930</t>
  </si>
  <si>
    <t>PBO262176737</t>
  </si>
  <si>
    <t>PBNC022834</t>
  </si>
  <si>
    <t>PBO262176738</t>
  </si>
  <si>
    <t>PBO262176739</t>
  </si>
  <si>
    <t>PBO262176740</t>
  </si>
  <si>
    <t>PBNC05057</t>
  </si>
  <si>
    <t>PBO262176741</t>
  </si>
  <si>
    <t>PBO262176742</t>
  </si>
  <si>
    <t>PBNC013254</t>
  </si>
  <si>
    <t>PBO262176743</t>
  </si>
  <si>
    <t>PBNC033974</t>
  </si>
  <si>
    <t>PBO262176744</t>
  </si>
  <si>
    <t>PBNC023014</t>
  </si>
  <si>
    <t>PBO262176745</t>
  </si>
  <si>
    <t>PBNC039132</t>
  </si>
  <si>
    <t>PBO262176746</t>
  </si>
  <si>
    <t>PBNC019478</t>
  </si>
  <si>
    <t>PBO262176747</t>
  </si>
  <si>
    <t>PBNC010226</t>
  </si>
  <si>
    <t>PBO262176748</t>
  </si>
  <si>
    <t>PBNC014782</t>
  </si>
  <si>
    <t>PBO262176749</t>
  </si>
  <si>
    <t>PBNC043640</t>
  </si>
  <si>
    <t>PBO262176750</t>
  </si>
  <si>
    <t>PBNC036579</t>
  </si>
  <si>
    <t>PBO262176751</t>
  </si>
  <si>
    <t>PBO262176752</t>
  </si>
  <si>
    <t>PBNC038010</t>
  </si>
  <si>
    <t>PBO262176753</t>
  </si>
  <si>
    <t>PBNC041759</t>
  </si>
  <si>
    <t>PBO262176754</t>
  </si>
  <si>
    <t>PBNC011942</t>
  </si>
  <si>
    <t>PBO262176755</t>
  </si>
  <si>
    <t>PBNC036482</t>
  </si>
  <si>
    <t>PBO262176756</t>
  </si>
  <si>
    <t>PBNC028902</t>
  </si>
  <si>
    <t>PBO262176757</t>
  </si>
  <si>
    <t>PBNC040835</t>
  </si>
  <si>
    <t>PBO262176758</t>
  </si>
  <si>
    <t>PBNC036107</t>
  </si>
  <si>
    <t>PBO262176759</t>
  </si>
  <si>
    <t>PBNC038070</t>
  </si>
  <si>
    <t>PBO262176760</t>
  </si>
  <si>
    <t>PBNC05572</t>
  </si>
  <si>
    <t>PBO262176761</t>
  </si>
  <si>
    <t>PBNC024430</t>
  </si>
  <si>
    <t>PBO262176762</t>
  </si>
  <si>
    <t>PBNC07704</t>
  </si>
  <si>
    <t>PBO262176763</t>
  </si>
  <si>
    <t>PBNC09958</t>
  </si>
  <si>
    <t>PBO262176764</t>
  </si>
  <si>
    <t>PBNC010512</t>
  </si>
  <si>
    <t>PBO262176765</t>
  </si>
  <si>
    <t>PBNC034479</t>
  </si>
  <si>
    <t>PBO262176766</t>
  </si>
  <si>
    <t>PBNC021736</t>
  </si>
  <si>
    <t>PBO262176767</t>
  </si>
  <si>
    <t>PBNC042532</t>
  </si>
  <si>
    <t>PBO262176768</t>
  </si>
  <si>
    <t>PBNC028829</t>
  </si>
  <si>
    <t>PBO262176769</t>
  </si>
  <si>
    <t>PBO262176770</t>
  </si>
  <si>
    <t>PBNC035487</t>
  </si>
  <si>
    <t>PBO262176771</t>
  </si>
  <si>
    <t>PBNC03422</t>
  </si>
  <si>
    <t>PBO262176772</t>
  </si>
  <si>
    <t>PBNC024251</t>
  </si>
  <si>
    <t>PBO262176773</t>
  </si>
  <si>
    <t>PBO262176774</t>
  </si>
  <si>
    <t>PBNC020854</t>
  </si>
  <si>
    <t>PBO262176775</t>
  </si>
  <si>
    <t>PBNC010105</t>
  </si>
  <si>
    <t>PBO262176776</t>
  </si>
  <si>
    <t>PBNC024257</t>
  </si>
  <si>
    <t>PBO262176777</t>
  </si>
  <si>
    <t>PBNC04216</t>
  </si>
  <si>
    <t>PBO262176778</t>
  </si>
  <si>
    <t>PBNC043985</t>
  </si>
  <si>
    <t>PBO262176779</t>
  </si>
  <si>
    <t>PBNC018132</t>
  </si>
  <si>
    <t>PBO262176780</t>
  </si>
  <si>
    <t>PBNC044338</t>
  </si>
  <si>
    <t>PBO262176781</t>
  </si>
  <si>
    <t>PBNC03248</t>
  </si>
  <si>
    <t>PBO262176782</t>
  </si>
  <si>
    <t>PBNC0805</t>
  </si>
  <si>
    <t>PBO262176783</t>
  </si>
  <si>
    <t>PBNC016478</t>
  </si>
  <si>
    <t>PBO262176784</t>
  </si>
  <si>
    <t>PBNC021185</t>
  </si>
  <si>
    <t>PBO262176785</t>
  </si>
  <si>
    <t>PBO262176786</t>
  </si>
  <si>
    <t>PBNC025147</t>
  </si>
  <si>
    <t>PBO262176787</t>
  </si>
  <si>
    <t>PBNC030047</t>
  </si>
  <si>
    <t>PBO262176788</t>
  </si>
  <si>
    <t>PBO262176789</t>
  </si>
  <si>
    <t>PBNC044154</t>
  </si>
  <si>
    <t>PBO262176790</t>
  </si>
  <si>
    <t>PBNC040452</t>
  </si>
  <si>
    <t>PBO262176791</t>
  </si>
  <si>
    <t>PBNC018343</t>
  </si>
  <si>
    <t>PBO262176792</t>
  </si>
  <si>
    <t>PBNC033885</t>
  </si>
  <si>
    <t>PBO262176793</t>
  </si>
  <si>
    <t>PBNC034004</t>
  </si>
  <si>
    <t>PBO262176794</t>
  </si>
  <si>
    <t>PBNC046923</t>
  </si>
  <si>
    <t>PBO262176795</t>
  </si>
  <si>
    <t>PBNC024557</t>
  </si>
  <si>
    <t>PBO262176796</t>
  </si>
  <si>
    <t>PBNC025466</t>
  </si>
  <si>
    <t>PBO262176797</t>
  </si>
  <si>
    <t>PBO262176798</t>
  </si>
  <si>
    <t>PBNC013091</t>
  </si>
  <si>
    <t>PBO262176799</t>
  </si>
  <si>
    <t>PBNC014621</t>
  </si>
  <si>
    <t>PBO262176800</t>
  </si>
  <si>
    <t>PBNC03092</t>
  </si>
  <si>
    <t>PBO262176801</t>
  </si>
  <si>
    <t>PBNC020937</t>
  </si>
  <si>
    <t>PBO262176802</t>
  </si>
  <si>
    <t>PBNC031832</t>
  </si>
  <si>
    <t>PBO262176803</t>
  </si>
  <si>
    <t>PBNC05671</t>
  </si>
  <si>
    <t>PBO262176804</t>
  </si>
  <si>
    <t>PBNC035936</t>
  </si>
  <si>
    <t>PBO262176805</t>
  </si>
  <si>
    <t>PBNC06521</t>
  </si>
  <si>
    <t>PBO262176806</t>
  </si>
  <si>
    <t>PBNC013818</t>
  </si>
  <si>
    <t>PBO262176807</t>
  </si>
  <si>
    <t>PBNC05110</t>
  </si>
  <si>
    <t>PBO262176808</t>
  </si>
  <si>
    <t>PBNC028358</t>
  </si>
  <si>
    <t>PBO262176809</t>
  </si>
  <si>
    <t>PBNC05190</t>
  </si>
  <si>
    <t>PBO262176810</t>
  </si>
  <si>
    <t>PBNC025160</t>
  </si>
  <si>
    <t>PBO262176811</t>
  </si>
  <si>
    <t>PBO262176812</t>
  </si>
  <si>
    <t>PBNC02010</t>
  </si>
  <si>
    <t>PBO262176813</t>
  </si>
  <si>
    <t>PBNC032922</t>
  </si>
  <si>
    <t>PBO262176814</t>
  </si>
  <si>
    <t>PBO262176815</t>
  </si>
  <si>
    <t>PBNC015350</t>
  </si>
  <si>
    <t>PBO262176816</t>
  </si>
  <si>
    <t>PBNC024541</t>
  </si>
  <si>
    <t>PBO262176817</t>
  </si>
  <si>
    <t>PBNC013592</t>
  </si>
  <si>
    <t>PBO262176818</t>
  </si>
  <si>
    <t>PBO262176819</t>
  </si>
  <si>
    <t>PBNC08530</t>
  </si>
  <si>
    <t>PBO262176820</t>
  </si>
  <si>
    <t>PBNC02339</t>
  </si>
  <si>
    <t>PBO262176821</t>
  </si>
  <si>
    <t>PBNC022310</t>
  </si>
  <si>
    <t>PBO262176822</t>
  </si>
  <si>
    <t>PBO262176823</t>
  </si>
  <si>
    <t>PBNC043390</t>
  </si>
  <si>
    <t>PBO262176824</t>
  </si>
  <si>
    <t>PBO272176825</t>
  </si>
  <si>
    <t>PBNC04735</t>
  </si>
  <si>
    <t>PBO272176826</t>
  </si>
  <si>
    <t>PBNC0594</t>
  </si>
  <si>
    <t>PBO272176827</t>
  </si>
  <si>
    <t>PBNC043572</t>
  </si>
  <si>
    <t>PBO272176828</t>
  </si>
  <si>
    <t>PBNC048306</t>
  </si>
  <si>
    <t>PBO272176829</t>
  </si>
  <si>
    <t>PBNC034533</t>
  </si>
  <si>
    <t>PBO272176830</t>
  </si>
  <si>
    <t>PBNC011448</t>
  </si>
  <si>
    <t>PBO272176831</t>
  </si>
  <si>
    <t>PBNC036266</t>
  </si>
  <si>
    <t>PBO272176832</t>
  </si>
  <si>
    <t>PBNC041067</t>
  </si>
  <si>
    <t>PBO272176833</t>
  </si>
  <si>
    <t>PBO272176834</t>
  </si>
  <si>
    <t>PBNC011364</t>
  </si>
  <si>
    <t>PBO272176835</t>
  </si>
  <si>
    <t>PBNC043704</t>
  </si>
  <si>
    <t>PBO272176836</t>
  </si>
  <si>
    <t>PBNC012709</t>
  </si>
  <si>
    <t>PBO272176837</t>
  </si>
  <si>
    <t>PBNC040586</t>
  </si>
  <si>
    <t>PBO272176838</t>
  </si>
  <si>
    <t>PBNC025632</t>
  </si>
  <si>
    <t>PBO272176839</t>
  </si>
  <si>
    <t>PBNC033850</t>
  </si>
  <si>
    <t>PBO272176840</t>
  </si>
  <si>
    <t>PBNC03578</t>
  </si>
  <si>
    <t>PBO272176841</t>
  </si>
  <si>
    <t>PBNC034064</t>
  </si>
  <si>
    <t>PBO272176842</t>
  </si>
  <si>
    <t>PBNC014235</t>
  </si>
  <si>
    <t>PBO272176843</t>
  </si>
  <si>
    <t>PBNC044827</t>
  </si>
  <si>
    <t>PBO272176844</t>
  </si>
  <si>
    <t>PBNC0645</t>
  </si>
  <si>
    <t>PBO272176845</t>
  </si>
  <si>
    <t>PBO272176846</t>
  </si>
  <si>
    <t>PBNC041161</t>
  </si>
  <si>
    <t>PBO272176847</t>
  </si>
  <si>
    <t>PBNC045446</t>
  </si>
  <si>
    <t>PBO272176848</t>
  </si>
  <si>
    <t>PBNC05154</t>
  </si>
  <si>
    <t>PBO272176849</t>
  </si>
  <si>
    <t>PBNC011022</t>
  </si>
  <si>
    <t>PBO272176850</t>
  </si>
  <si>
    <t>PBNC041916</t>
  </si>
  <si>
    <t>PBO272176851</t>
  </si>
  <si>
    <t>PBNC044772</t>
  </si>
  <si>
    <t>PBO272176852</t>
  </si>
  <si>
    <t>PBNC044107</t>
  </si>
  <si>
    <t>PBO272176853</t>
  </si>
  <si>
    <t>PBNC030700</t>
  </si>
  <si>
    <t>PBO272176854</t>
  </si>
  <si>
    <t>PBNC021140</t>
  </si>
  <si>
    <t>PBO272176855</t>
  </si>
  <si>
    <t>PBNC05253</t>
  </si>
  <si>
    <t>PBO272176856</t>
  </si>
  <si>
    <t>PBNC010914</t>
  </si>
  <si>
    <t>PBO272176857</t>
  </si>
  <si>
    <t>PBNC028260</t>
  </si>
  <si>
    <t>PBO272176858</t>
  </si>
  <si>
    <t>PBO272176859</t>
  </si>
  <si>
    <t>PBNC032061</t>
  </si>
  <si>
    <t>PBO272176860</t>
  </si>
  <si>
    <t>PBNC0614</t>
  </si>
  <si>
    <t>PBO272176861</t>
  </si>
  <si>
    <t>PBNC035861</t>
  </si>
  <si>
    <t>PBO272176862</t>
  </si>
  <si>
    <t>PBNC040734</t>
  </si>
  <si>
    <t>PBO272176863</t>
  </si>
  <si>
    <t>PBO272176864</t>
  </si>
  <si>
    <t>PBNC022178</t>
  </si>
  <si>
    <t>PBO272176865</t>
  </si>
  <si>
    <t>PBNC031295</t>
  </si>
  <si>
    <t>PBO272176866</t>
  </si>
  <si>
    <t>PBNC0744</t>
  </si>
  <si>
    <t>PBO272176867</t>
  </si>
  <si>
    <t>PBNC043722</t>
  </si>
  <si>
    <t>PBO272176868</t>
  </si>
  <si>
    <t>PBNC09726</t>
  </si>
  <si>
    <t>PBO272176869</t>
  </si>
  <si>
    <t>PBNC047453</t>
  </si>
  <si>
    <t>PBO272176870</t>
  </si>
  <si>
    <t>PBNC032217</t>
  </si>
  <si>
    <t>PBO272176871</t>
  </si>
  <si>
    <t>PBNC07667</t>
  </si>
  <si>
    <t>PBO272176872</t>
  </si>
  <si>
    <t>PBNC043473</t>
  </si>
  <si>
    <t>PBO272176873</t>
  </si>
  <si>
    <t>PBNC047147</t>
  </si>
  <si>
    <t>PBO272176874</t>
  </si>
  <si>
    <t>PBNC042234</t>
  </si>
  <si>
    <t>PBO272176875</t>
  </si>
  <si>
    <t>PBO272176876</t>
  </si>
  <si>
    <t>PBNC047440</t>
  </si>
  <si>
    <t>PBO272176877</t>
  </si>
  <si>
    <t>PBNC040071</t>
  </si>
  <si>
    <t>PBO272176878</t>
  </si>
  <si>
    <t>PBNC026915</t>
  </si>
  <si>
    <t>PBO272176879</t>
  </si>
  <si>
    <t>PBNC024951</t>
  </si>
  <si>
    <t>PBO272176880</t>
  </si>
  <si>
    <t>PBO272176881</t>
  </si>
  <si>
    <t>PBNC025271</t>
  </si>
  <si>
    <t>PBO272176882</t>
  </si>
  <si>
    <t>PBNC023337</t>
  </si>
  <si>
    <t>PBO272176883</t>
  </si>
  <si>
    <t>PBNC014488</t>
  </si>
  <si>
    <t>PBO272176884</t>
  </si>
  <si>
    <t>PBNC021808</t>
  </si>
  <si>
    <t>PBO272176885</t>
  </si>
  <si>
    <t>PBNC05732</t>
  </si>
  <si>
    <t>PBO272176886</t>
  </si>
  <si>
    <t>PBNC037511</t>
  </si>
  <si>
    <t>PBO272176887</t>
  </si>
  <si>
    <t>PBNC01151</t>
  </si>
  <si>
    <t>PBO272176888</t>
  </si>
  <si>
    <t>PBNC048398</t>
  </si>
  <si>
    <t>PBO272176889</t>
  </si>
  <si>
    <t>PBNC08336</t>
  </si>
  <si>
    <t>PBO272176890</t>
  </si>
  <si>
    <t>PBNC017769</t>
  </si>
  <si>
    <t>PBO272176891</t>
  </si>
  <si>
    <t>PBNC027952</t>
  </si>
  <si>
    <t>PBO272176892</t>
  </si>
  <si>
    <t>PBNC07365</t>
  </si>
  <si>
    <t>PBO272176893</t>
  </si>
  <si>
    <t>PBNC044649</t>
  </si>
  <si>
    <t>PBO272176894</t>
  </si>
  <si>
    <t>PBNC01478</t>
  </si>
  <si>
    <t>PBO272176895</t>
  </si>
  <si>
    <t>PBNC026977</t>
  </si>
  <si>
    <t>PBO272176896</t>
  </si>
  <si>
    <t>PBNC07644</t>
  </si>
  <si>
    <t>PBO272176897</t>
  </si>
  <si>
    <t>PBNC027753</t>
  </si>
  <si>
    <t>PBO272176898</t>
  </si>
  <si>
    <t>PBNC033978</t>
  </si>
  <si>
    <t>PBO272176899</t>
  </si>
  <si>
    <t>PBO272176900</t>
  </si>
  <si>
    <t>PBNC09691</t>
  </si>
  <si>
    <t>PBO272176901</t>
  </si>
  <si>
    <t>PBO272176902</t>
  </si>
  <si>
    <t>PBNC033067</t>
  </si>
  <si>
    <t>PBO272176903</t>
  </si>
  <si>
    <t>PBNC038700</t>
  </si>
  <si>
    <t>PBO272176904</t>
  </si>
  <si>
    <t>PBNC037427</t>
  </si>
  <si>
    <t>PBO272176905</t>
  </si>
  <si>
    <t>PBO272176906</t>
  </si>
  <si>
    <t>PBNC06329</t>
  </si>
  <si>
    <t>PBO272176907</t>
  </si>
  <si>
    <t>PBNC035017</t>
  </si>
  <si>
    <t>PBO272176908</t>
  </si>
  <si>
    <t>PBNC014820</t>
  </si>
  <si>
    <t>PBO272176909</t>
  </si>
  <si>
    <t>PBO272176910</t>
  </si>
  <si>
    <t>PBNC015549</t>
  </si>
  <si>
    <t>PBO272176911</t>
  </si>
  <si>
    <t>PBNC041002</t>
  </si>
  <si>
    <t>PBO272176912</t>
  </si>
  <si>
    <t>PBO272176913</t>
  </si>
  <si>
    <t>PBNC05504</t>
  </si>
  <si>
    <t>PBO272176914</t>
  </si>
  <si>
    <t>PBNC08694</t>
  </si>
  <si>
    <t>PBO272176915</t>
  </si>
  <si>
    <t>PBNC012017</t>
  </si>
  <si>
    <t>PBO272176916</t>
  </si>
  <si>
    <t>PBNC02873</t>
  </si>
  <si>
    <t>PBO272176917</t>
  </si>
  <si>
    <t>PBNC042665</t>
  </si>
  <si>
    <t>PBO272176918</t>
  </si>
  <si>
    <t>PBNC019672</t>
  </si>
  <si>
    <t>PBO272176919</t>
  </si>
  <si>
    <t>PBNC028785</t>
  </si>
  <si>
    <t>PBO272176920</t>
  </si>
  <si>
    <t>PBNC022697</t>
  </si>
  <si>
    <t>PBO272176921</t>
  </si>
  <si>
    <t>PBNC047194</t>
  </si>
  <si>
    <t>PBO272176922</t>
  </si>
  <si>
    <t>PBNC038572</t>
  </si>
  <si>
    <t>PBO272176923</t>
  </si>
  <si>
    <t>PBNC028808</t>
  </si>
  <si>
    <t>PBO272176924</t>
  </si>
  <si>
    <t>PBNC035182</t>
  </si>
  <si>
    <t>PBO272176925</t>
  </si>
  <si>
    <t>PBNC040763</t>
  </si>
  <si>
    <t>PBO272176926</t>
  </si>
  <si>
    <t>PBNC027152</t>
  </si>
  <si>
    <t>PBO272176927</t>
  </si>
  <si>
    <t>PBO272176928</t>
  </si>
  <si>
    <t>PBNC013070</t>
  </si>
  <si>
    <t>PBO272176929</t>
  </si>
  <si>
    <t>PBO272176930</t>
  </si>
  <si>
    <t>PBNC04037</t>
  </si>
  <si>
    <t>PBO272176931</t>
  </si>
  <si>
    <t>PBNC010142</t>
  </si>
  <si>
    <t>PBO272176932</t>
  </si>
  <si>
    <t>PBO272176933</t>
  </si>
  <si>
    <t>PBNC043366</t>
  </si>
  <si>
    <t>PBO272176934</t>
  </si>
  <si>
    <t>PBNC04536</t>
  </si>
  <si>
    <t>PBO272176935</t>
  </si>
  <si>
    <t>PBNC04500</t>
  </si>
  <si>
    <t>PBO272176936</t>
  </si>
  <si>
    <t>PBNC06630</t>
  </si>
  <si>
    <t>PBO272176937</t>
  </si>
  <si>
    <t>PBNC038971</t>
  </si>
  <si>
    <t>PBO272176938</t>
  </si>
  <si>
    <t>PBNC029657</t>
  </si>
  <si>
    <t>PBO272176939</t>
  </si>
  <si>
    <t>PBNC021982</t>
  </si>
  <si>
    <t>PBO272176940</t>
  </si>
  <si>
    <t>PBNC034175</t>
  </si>
  <si>
    <t>PBO272176941</t>
  </si>
  <si>
    <t>PBO272176942</t>
  </si>
  <si>
    <t>PBNC06003</t>
  </si>
  <si>
    <t>PBO272176943</t>
  </si>
  <si>
    <t>PBNC0562</t>
  </si>
  <si>
    <t>PBO272176944</t>
  </si>
  <si>
    <t>PBNC047850</t>
  </si>
  <si>
    <t>PBO272176945</t>
  </si>
  <si>
    <t>PBO272176946</t>
  </si>
  <si>
    <t>PBNC0535</t>
  </si>
  <si>
    <t>PBO272176947</t>
  </si>
  <si>
    <t>PBNC024190</t>
  </si>
  <si>
    <t>PBO272176948</t>
  </si>
  <si>
    <t>PBNC04349</t>
  </si>
  <si>
    <t>PBO272176949</t>
  </si>
  <si>
    <t>PBNC08369</t>
  </si>
  <si>
    <t>PBO272176950</t>
  </si>
  <si>
    <t>PBNC030074</t>
  </si>
  <si>
    <t>PBO272176951</t>
  </si>
  <si>
    <t>PBNC016708</t>
  </si>
  <si>
    <t>PBO272176952</t>
  </si>
  <si>
    <t>PBNC015695</t>
  </si>
  <si>
    <t>PBO272176953</t>
  </si>
  <si>
    <t>PBNC01086</t>
  </si>
  <si>
    <t>PBO272176954</t>
  </si>
  <si>
    <t>PBNC013920</t>
  </si>
  <si>
    <t>PBO272176955</t>
  </si>
  <si>
    <t>PBNC019543</t>
  </si>
  <si>
    <t>PBO272176956</t>
  </si>
  <si>
    <t>PBNC012222</t>
  </si>
  <si>
    <t>PBO272176957</t>
  </si>
  <si>
    <t>PBNC030096</t>
  </si>
  <si>
    <t>PBO272176958</t>
  </si>
  <si>
    <t>PBNC037737</t>
  </si>
  <si>
    <t>PBO272176959</t>
  </si>
  <si>
    <t>PBNC07169</t>
  </si>
  <si>
    <t>PBO272176960</t>
  </si>
  <si>
    <t>PBNC029635</t>
  </si>
  <si>
    <t>PBO272176961</t>
  </si>
  <si>
    <t>PBNC030084</t>
  </si>
  <si>
    <t>PBO272176962</t>
  </si>
  <si>
    <t>PBNC011313</t>
  </si>
  <si>
    <t>PBO272176963</t>
  </si>
  <si>
    <t>PBNC0376</t>
  </si>
  <si>
    <t>PBO272176964</t>
  </si>
  <si>
    <t>PBO272176965</t>
  </si>
  <si>
    <t>PBO272176966</t>
  </si>
  <si>
    <t>PBNC0807</t>
  </si>
  <si>
    <t>PBO272176967</t>
  </si>
  <si>
    <t>PBNC010749</t>
  </si>
  <si>
    <t>PBO272176968</t>
  </si>
  <si>
    <t>PBNC047086</t>
  </si>
  <si>
    <t>PBO272176969</t>
  </si>
  <si>
    <t>PBNC028337</t>
  </si>
  <si>
    <t>PBO272176970</t>
  </si>
  <si>
    <t>PBO272176971</t>
  </si>
  <si>
    <t>PBO272176972</t>
  </si>
  <si>
    <t>PBNC045314</t>
  </si>
  <si>
    <t>PBO272176973</t>
  </si>
  <si>
    <t>PBNC045525</t>
  </si>
  <si>
    <t>PBO272176974</t>
  </si>
  <si>
    <t>PBNC037908</t>
  </si>
  <si>
    <t>PBO272176975</t>
  </si>
  <si>
    <t>PBNC023301</t>
  </si>
  <si>
    <t>PBO272176976</t>
  </si>
  <si>
    <t>PBNC02135</t>
  </si>
  <si>
    <t>PBO272176977</t>
  </si>
  <si>
    <t>PBNC034412</t>
  </si>
  <si>
    <t>PBO272176978</t>
  </si>
  <si>
    <t>PBNC022321</t>
  </si>
  <si>
    <t>PBO272176979</t>
  </si>
  <si>
    <t>PBNC05340</t>
  </si>
  <si>
    <t>PBO272176980</t>
  </si>
  <si>
    <t>PBO272176981</t>
  </si>
  <si>
    <t>PBNC045130</t>
  </si>
  <si>
    <t>PBO272176982</t>
  </si>
  <si>
    <t>PBNC033757</t>
  </si>
  <si>
    <t>PBO272176983</t>
  </si>
  <si>
    <t>PBNC023536</t>
  </si>
  <si>
    <t>PBO272176984</t>
  </si>
  <si>
    <t>PBNC013819</t>
  </si>
  <si>
    <t>PBO272176985</t>
  </si>
  <si>
    <t>PBNC027442</t>
  </si>
  <si>
    <t>PBO272176986</t>
  </si>
  <si>
    <t>PBNC013309</t>
  </si>
  <si>
    <t>PBO272176987</t>
  </si>
  <si>
    <t>PBNC011086</t>
  </si>
  <si>
    <t>PBO272176988</t>
  </si>
  <si>
    <t>PBNC02701</t>
  </si>
  <si>
    <t>PBO272176989</t>
  </si>
  <si>
    <t>PBNC01355</t>
  </si>
  <si>
    <t>PBO272176990</t>
  </si>
  <si>
    <t>PBNC015205</t>
  </si>
  <si>
    <t>PBO272176991</t>
  </si>
  <si>
    <t>PBO272176992</t>
  </si>
  <si>
    <t>PBO272176993</t>
  </si>
  <si>
    <t>Date Time</t>
  </si>
  <si>
    <t>Copy the Data from the Left Table and Paste it to the Right  Table</t>
  </si>
  <si>
    <t>Copy the Data from the Left Table And Paste it as an Image towards the Right</t>
  </si>
  <si>
    <t>Date of Birth</t>
  </si>
  <si>
    <t>Copy the Date of Birth From the Left table and paste it to the Right Table</t>
  </si>
  <si>
    <t>Copy the content from the left table but retain the formulas that's already written. The right table should be readable</t>
  </si>
  <si>
    <t>Bonus</t>
  </si>
  <si>
    <t>Copy the Left to the Right Table that is readable</t>
  </si>
  <si>
    <t>Replicate the Left table to the Right, but include only the rows that has values</t>
  </si>
  <si>
    <t>New Bonus</t>
  </si>
  <si>
    <t>Old Bonus</t>
  </si>
  <si>
    <t>Product Categories</t>
  </si>
  <si>
    <t>Old Purchase Amount</t>
  </si>
  <si>
    <t>Adjust the Purchase Price with an Inflation of about 14% in the past 2 years. Simply put Multiply the Old purchase amount with 114%</t>
  </si>
  <si>
    <t>Inflated Value in Percentage</t>
  </si>
  <si>
    <t>New Purchase Amount</t>
  </si>
  <si>
    <t>Stock</t>
  </si>
  <si>
    <t>Claire</t>
  </si>
  <si>
    <t>Gute</t>
  </si>
  <si>
    <t>Customer Info</t>
  </si>
  <si>
    <t>Categorical Info</t>
  </si>
  <si>
    <t>Quarter Info</t>
  </si>
  <si>
    <t>Q1</t>
  </si>
  <si>
    <t>Q2</t>
  </si>
  <si>
    <t>Q3</t>
  </si>
  <si>
    <t>Q4</t>
  </si>
  <si>
    <t>Merge the Cells and make the report Readable.</t>
  </si>
  <si>
    <t>Darren</t>
  </si>
  <si>
    <t>Emily J Blunt</t>
  </si>
  <si>
    <t>Get the Information as Image but it has to be Dynamic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</si>
</sst>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\ hh:mm:ss\ AM/PM"/>
    <numFmt numFmtId="165" formatCode="[$$-409]#,##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sz val="11"/>
      <color theme="2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8C4D7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 tint="-0.499984740745262"/>
        <bgColor indexed="64"/>
      </patternFill>
    </fill>
  </fills>
  <borders count="14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1"/>
      </top>
      <bottom/>
      <diagonal/>
    </border>
    <border>
      <left style="thin">
        <color theme="4" tint="0.39997558519241921"/>
      </left>
      <right/>
      <top style="thin">
        <color theme="1"/>
      </top>
      <bottom/>
      <diagonal/>
    </border>
    <border>
      <left/>
      <right style="thin">
        <color theme="4" tint="0.3999755851924192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249977111117893"/>
      </right>
      <top style="thin">
        <color indexed="64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indexed="64"/>
      </right>
      <top style="thin">
        <color indexed="64"/>
      </top>
      <bottom style="thin">
        <color theme="0" tint="-0.249977111117893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/>
      <right/>
      <top/>
      <bottom style="thin">
        <color theme="0" tint="-0.249977111117893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35">
    <xf numFmtId="0" fontId="0" fillId="0" borderId="0" xfId="0"/>
    <xf numFmtId="14" fontId="0" fillId="0" borderId="0" xfId="0" applyNumberFormat="1"/>
    <xf numFmtId="1" fontId="0" fillId="0" borderId="0" xfId="0" applyNumberFormat="1"/>
    <xf numFmtId="0" fontId="2" fillId="2" borderId="1" xfId="0" applyFont="1" applyFill="1" applyBorder="1" applyAlignment="1">
      <alignment horizontal="center"/>
    </xf>
    <xf numFmtId="0" fontId="0" fillId="3" borderId="0" xfId="0" applyFill="1"/>
    <xf numFmtId="0" fontId="2" fillId="5" borderId="3" xfId="0" applyFont="1" applyFill="1" applyBorder="1"/>
    <xf numFmtId="0" fontId="2" fillId="5" borderId="2" xfId="0" applyFont="1" applyFill="1" applyBorder="1"/>
    <xf numFmtId="0" fontId="2" fillId="5" borderId="4" xfId="0" applyFont="1" applyFill="1" applyBorder="1"/>
    <xf numFmtId="164" fontId="0" fillId="0" borderId="0" xfId="0" applyNumberFormat="1"/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2" fillId="6" borderId="6" xfId="0" applyFont="1" applyFill="1" applyBorder="1" applyAlignment="1">
      <alignment horizontal="center"/>
    </xf>
    <xf numFmtId="0" fontId="2" fillId="6" borderId="7" xfId="0" applyFont="1" applyFill="1" applyBorder="1" applyAlignment="1">
      <alignment horizontal="center"/>
    </xf>
    <xf numFmtId="14" fontId="4" fillId="0" borderId="0" xfId="0" applyNumberFormat="1" applyFont="1"/>
    <xf numFmtId="0" fontId="1" fillId="0" borderId="0" xfId="0" applyFont="1"/>
    <xf numFmtId="0" fontId="5" fillId="0" borderId="0" xfId="0" applyFont="1"/>
    <xf numFmtId="165" fontId="0" fillId="0" borderId="0" xfId="0" applyNumberFormat="1"/>
    <xf numFmtId="0" fontId="2" fillId="2" borderId="12" xfId="0" applyFont="1" applyFill="1" applyBorder="1" applyAlignment="1">
      <alignment horizontal="center"/>
    </xf>
    <xf numFmtId="0" fontId="0" fillId="0" borderId="5" xfId="0" applyBorder="1"/>
    <xf numFmtId="1" fontId="0" fillId="0" borderId="5" xfId="0" applyNumberFormat="1" applyBorder="1"/>
    <xf numFmtId="0" fontId="2" fillId="2" borderId="0" xfId="0" applyFont="1" applyFill="1" applyAlignment="1">
      <alignment horizontal="center"/>
    </xf>
    <xf numFmtId="0" fontId="6" fillId="0" borderId="0" xfId="0" applyFont="1"/>
    <xf numFmtId="2" fontId="0" fillId="0" borderId="0" xfId="1" applyNumberFormat="1" applyFont="1"/>
    <xf numFmtId="0" fontId="0" fillId="0" borderId="0" xfId="0" applyAlignment="1">
      <alignment horizontal="center"/>
    </xf>
    <xf numFmtId="0" fontId="3" fillId="4" borderId="0" xfId="0" applyFont="1" applyFill="1" applyAlignment="1">
      <alignment horizontal="center" vertical="center" wrapText="1"/>
    </xf>
    <xf numFmtId="0" fontId="10" fillId="8" borderId="1" xfId="0" applyFont="1" applyFill="1" applyBorder="1" applyAlignment="1">
      <alignment horizontal="center"/>
    </xf>
    <xf numFmtId="0" fontId="0" fillId="0" borderId="0" xfId="0" applyBorder="1"/>
    <xf numFmtId="1" fontId="0" fillId="0" borderId="0" xfId="0" applyNumberFormat="1" applyBorder="1"/>
    <xf numFmtId="0" fontId="8" fillId="7" borderId="13" xfId="0" applyFont="1" applyFill="1" applyBorder="1" applyAlignment="1">
      <alignment horizontal="center"/>
    </xf>
    <xf numFmtId="0" fontId="9" fillId="7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3399FF"/>
      <color rgb="FFF28EB2"/>
      <color rgb="FFF8C4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DBD63-A2CF-45CE-9E26-B4BB38690832}">
  <dimension ref="C5:P17"/>
  <sheetViews>
    <sheetView showGridLines="0" zoomScale="130" zoomScaleNormal="130" workbookViewId="0">
      <selection activeCell="D3" sqref="D3"/>
    </sheetView>
  </sheetViews>
  <sheetFormatPr defaultColWidth="8.796875" defaultRowHeight="14.25" x14ac:dyDescent="0.45"/>
  <cols>
    <col min="3" max="3" width="15.46484375" customWidth="1"/>
    <col min="4" max="4" width="15.1328125" customWidth="1"/>
    <col min="15" max="15" width="14.796875" customWidth="1"/>
    <col min="16" max="16" width="15.33203125" customWidth="1"/>
  </cols>
  <sheetData>
    <row r="5" spans="3:16" x14ac:dyDescent="0.45">
      <c r="C5" s="3" t="s">
        <v>34</v>
      </c>
      <c r="D5" s="3" t="s">
        <v>35</v>
      </c>
      <c r="O5" s="29"/>
      <c r="P5" s="29"/>
    </row>
    <row r="6" spans="3:16" x14ac:dyDescent="0.45">
      <c r="C6" t="s">
        <v>55</v>
      </c>
      <c r="D6" t="s">
        <v>25</v>
      </c>
    </row>
    <row r="7" spans="3:16" x14ac:dyDescent="0.45">
      <c r="C7" t="s">
        <v>12</v>
      </c>
      <c r="D7" t="s">
        <v>23</v>
      </c>
      <c r="G7" s="28" t="s">
        <v>18944</v>
      </c>
      <c r="H7" s="28"/>
      <c r="I7" s="28"/>
      <c r="J7" s="28"/>
      <c r="K7" s="28"/>
    </row>
    <row r="8" spans="3:16" x14ac:dyDescent="0.45">
      <c r="C8" t="s">
        <v>13</v>
      </c>
      <c r="D8" t="s">
        <v>24</v>
      </c>
      <c r="G8" s="28"/>
      <c r="H8" s="28"/>
      <c r="I8" s="28"/>
      <c r="J8" s="28"/>
      <c r="K8" s="28"/>
    </row>
    <row r="9" spans="3:16" x14ac:dyDescent="0.45">
      <c r="C9" t="s">
        <v>14</v>
      </c>
      <c r="D9" t="s">
        <v>25</v>
      </c>
      <c r="G9" s="28"/>
      <c r="H9" s="28"/>
      <c r="I9" s="28"/>
      <c r="J9" s="28"/>
      <c r="K9" s="28"/>
    </row>
    <row r="10" spans="3:16" x14ac:dyDescent="0.45">
      <c r="C10" t="s">
        <v>15</v>
      </c>
      <c r="D10" t="s">
        <v>26</v>
      </c>
      <c r="G10" s="28"/>
      <c r="H10" s="28"/>
      <c r="I10" s="28"/>
      <c r="J10" s="28"/>
      <c r="K10" s="28"/>
    </row>
    <row r="11" spans="3:16" x14ac:dyDescent="0.45">
      <c r="C11" t="s">
        <v>16</v>
      </c>
      <c r="D11" t="s">
        <v>27</v>
      </c>
      <c r="G11" s="28"/>
      <c r="H11" s="28"/>
      <c r="I11" s="28"/>
      <c r="J11" s="28"/>
      <c r="K11" s="28"/>
    </row>
    <row r="12" spans="3:16" x14ac:dyDescent="0.45">
      <c r="C12" t="s">
        <v>17</v>
      </c>
      <c r="D12" t="s">
        <v>28</v>
      </c>
      <c r="G12" s="28"/>
      <c r="H12" s="28"/>
      <c r="I12" s="28"/>
      <c r="J12" s="28"/>
      <c r="K12" s="28"/>
    </row>
    <row r="13" spans="3:16" x14ac:dyDescent="0.45">
      <c r="C13" t="s">
        <v>18</v>
      </c>
      <c r="D13" t="s">
        <v>29</v>
      </c>
      <c r="G13" s="28"/>
      <c r="H13" s="28"/>
      <c r="I13" s="28"/>
      <c r="J13" s="28"/>
      <c r="K13" s="28"/>
    </row>
    <row r="14" spans="3:16" x14ac:dyDescent="0.45">
      <c r="C14" t="s">
        <v>19</v>
      </c>
      <c r="D14" t="s">
        <v>30</v>
      </c>
      <c r="G14" s="28"/>
      <c r="H14" s="28"/>
      <c r="I14" s="28"/>
      <c r="J14" s="28"/>
      <c r="K14" s="28"/>
    </row>
    <row r="15" spans="3:16" x14ac:dyDescent="0.45">
      <c r="C15" t="s">
        <v>20</v>
      </c>
      <c r="D15" t="s">
        <v>31</v>
      </c>
      <c r="G15" s="28"/>
      <c r="H15" s="28"/>
      <c r="I15" s="28"/>
      <c r="J15" s="28"/>
      <c r="K15" s="28"/>
    </row>
    <row r="16" spans="3:16" x14ac:dyDescent="0.45">
      <c r="C16" t="s">
        <v>21</v>
      </c>
      <c r="D16" t="s">
        <v>32</v>
      </c>
    </row>
    <row r="17" spans="3:4" x14ac:dyDescent="0.45">
      <c r="C17" t="s">
        <v>22</v>
      </c>
      <c r="D17" t="s">
        <v>33</v>
      </c>
    </row>
  </sheetData>
  <mergeCells count="1">
    <mergeCell ref="G7:K1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6110A-767D-4B73-943B-F11F695E66D9}">
  <dimension ref="D5:P17"/>
  <sheetViews>
    <sheetView showGridLines="0" zoomScale="130" zoomScaleNormal="130" workbookViewId="0">
      <selection activeCell="O5" sqref="O5"/>
    </sheetView>
  </sheetViews>
  <sheetFormatPr defaultColWidth="8.796875" defaultRowHeight="14.25" x14ac:dyDescent="0.45"/>
  <cols>
    <col min="4" max="4" width="19.6640625" bestFit="1" customWidth="1"/>
    <col min="5" max="5" width="10.46484375" bestFit="1" customWidth="1"/>
    <col min="15" max="15" width="11.46484375" customWidth="1"/>
    <col min="16" max="16" width="14.796875" customWidth="1"/>
  </cols>
  <sheetData>
    <row r="5" spans="4:16" x14ac:dyDescent="0.45">
      <c r="D5" s="3" t="s">
        <v>34</v>
      </c>
      <c r="E5" s="3" t="s">
        <v>35</v>
      </c>
      <c r="O5" s="15"/>
      <c r="P5" s="16"/>
    </row>
    <row r="6" spans="4:16" x14ac:dyDescent="0.45">
      <c r="D6" t="s">
        <v>55</v>
      </c>
      <c r="E6" t="s">
        <v>25</v>
      </c>
      <c r="O6" s="11"/>
      <c r="P6" s="12"/>
    </row>
    <row r="7" spans="4:16" x14ac:dyDescent="0.45">
      <c r="D7" t="s">
        <v>18970</v>
      </c>
      <c r="E7" t="s">
        <v>23</v>
      </c>
      <c r="O7" s="11"/>
      <c r="P7" s="12"/>
    </row>
    <row r="8" spans="4:16" x14ac:dyDescent="0.45">
      <c r="D8" t="s">
        <v>13</v>
      </c>
      <c r="E8" t="s">
        <v>24</v>
      </c>
      <c r="O8" s="11"/>
      <c r="P8" s="12"/>
    </row>
    <row r="9" spans="4:16" ht="15" customHeight="1" x14ac:dyDescent="0.45">
      <c r="D9" t="s">
        <v>14</v>
      </c>
      <c r="E9" t="s">
        <v>25</v>
      </c>
      <c r="H9" s="28" t="s">
        <v>18945</v>
      </c>
      <c r="I9" s="28"/>
      <c r="J9" s="28"/>
      <c r="K9" s="28"/>
      <c r="L9" s="28"/>
      <c r="O9" s="11"/>
      <c r="P9" s="12"/>
    </row>
    <row r="10" spans="4:16" x14ac:dyDescent="0.45">
      <c r="D10" t="s">
        <v>15</v>
      </c>
      <c r="E10" t="s">
        <v>26</v>
      </c>
      <c r="H10" s="28"/>
      <c r="I10" s="28"/>
      <c r="J10" s="28"/>
      <c r="K10" s="28"/>
      <c r="L10" s="28"/>
      <c r="O10" s="11"/>
      <c r="P10" s="12"/>
    </row>
    <row r="11" spans="4:16" x14ac:dyDescent="0.45">
      <c r="D11" t="s">
        <v>16</v>
      </c>
      <c r="E11" t="s">
        <v>27</v>
      </c>
      <c r="H11" s="28"/>
      <c r="I11" s="28"/>
      <c r="J11" s="28"/>
      <c r="K11" s="28"/>
      <c r="L11" s="28"/>
      <c r="O11" s="11"/>
      <c r="P11" s="12"/>
    </row>
    <row r="12" spans="4:16" x14ac:dyDescent="0.45">
      <c r="D12" t="s">
        <v>17</v>
      </c>
      <c r="E12" t="s">
        <v>28</v>
      </c>
      <c r="H12" s="28"/>
      <c r="I12" s="28"/>
      <c r="J12" s="28"/>
      <c r="K12" s="28"/>
      <c r="L12" s="28"/>
      <c r="O12" s="11"/>
      <c r="P12" s="12"/>
    </row>
    <row r="13" spans="4:16" x14ac:dyDescent="0.45">
      <c r="D13" t="s">
        <v>18</v>
      </c>
      <c r="E13" t="s">
        <v>29</v>
      </c>
      <c r="H13" s="28"/>
      <c r="I13" s="28"/>
      <c r="J13" s="28"/>
      <c r="K13" s="28"/>
      <c r="L13" s="28"/>
      <c r="O13" s="11"/>
      <c r="P13" s="12"/>
    </row>
    <row r="14" spans="4:16" x14ac:dyDescent="0.45">
      <c r="D14" t="s">
        <v>19</v>
      </c>
      <c r="E14" t="s">
        <v>30</v>
      </c>
      <c r="H14" s="28"/>
      <c r="I14" s="28"/>
      <c r="J14" s="28"/>
      <c r="K14" s="28"/>
      <c r="L14" s="28"/>
      <c r="O14" s="11"/>
      <c r="P14" s="12"/>
    </row>
    <row r="15" spans="4:16" x14ac:dyDescent="0.45">
      <c r="D15" t="s">
        <v>20</v>
      </c>
      <c r="E15" t="s">
        <v>31</v>
      </c>
      <c r="H15" s="28"/>
      <c r="I15" s="28"/>
      <c r="J15" s="28"/>
      <c r="K15" s="28"/>
      <c r="L15" s="28"/>
      <c r="O15" s="11"/>
      <c r="P15" s="12"/>
    </row>
    <row r="16" spans="4:16" x14ac:dyDescent="0.45">
      <c r="D16" t="s">
        <v>21</v>
      </c>
      <c r="E16" t="s">
        <v>32</v>
      </c>
      <c r="H16" s="28"/>
      <c r="I16" s="28"/>
      <c r="J16" s="28"/>
      <c r="K16" s="28"/>
      <c r="L16" s="28"/>
      <c r="O16" s="11"/>
      <c r="P16" s="12"/>
    </row>
    <row r="17" spans="4:16" x14ac:dyDescent="0.45">
      <c r="D17" t="s">
        <v>22</v>
      </c>
      <c r="E17" t="s">
        <v>33</v>
      </c>
      <c r="H17" s="28"/>
      <c r="I17" s="28"/>
      <c r="J17" s="28"/>
      <c r="K17" s="28"/>
      <c r="L17" s="28"/>
      <c r="O17" s="13"/>
      <c r="P17" s="14"/>
    </row>
  </sheetData>
  <mergeCells count="1">
    <mergeCell ref="H9:L17"/>
  </mergeCells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76AA1-856E-4E07-9CDA-69EEC26D1CD1}">
  <dimension ref="C5:K17"/>
  <sheetViews>
    <sheetView showGridLines="0" zoomScale="130" zoomScaleNormal="130" workbookViewId="0">
      <selection activeCell="D8" sqref="D8"/>
    </sheetView>
  </sheetViews>
  <sheetFormatPr defaultColWidth="8.796875" defaultRowHeight="14.25" x14ac:dyDescent="0.45"/>
  <cols>
    <col min="3" max="3" width="15.796875" bestFit="1" customWidth="1"/>
    <col min="4" max="4" width="12.1328125" customWidth="1"/>
    <col min="5" max="5" width="7.6640625" customWidth="1"/>
    <col min="7" max="7" width="18.6640625" customWidth="1"/>
    <col min="10" max="10" width="2" bestFit="1" customWidth="1"/>
  </cols>
  <sheetData>
    <row r="5" spans="3:11" ht="15" customHeight="1" x14ac:dyDescent="0.45">
      <c r="C5" s="3" t="s">
        <v>36</v>
      </c>
      <c r="D5" s="4" t="s">
        <v>18949</v>
      </c>
    </row>
    <row r="6" spans="3:11" x14ac:dyDescent="0.45">
      <c r="C6" s="18" t="s">
        <v>54</v>
      </c>
      <c r="D6" s="20">
        <f>IF(C6="Berry Allen",5600,7200)</f>
        <v>5600</v>
      </c>
    </row>
    <row r="7" spans="3:11" x14ac:dyDescent="0.45">
      <c r="C7" s="18" t="s">
        <v>18971</v>
      </c>
      <c r="D7" s="20">
        <v>8500</v>
      </c>
    </row>
    <row r="8" spans="3:11" x14ac:dyDescent="0.45">
      <c r="C8" t="s">
        <v>46</v>
      </c>
      <c r="D8" s="20">
        <f t="shared" ref="D7:D17" si="0">IF(C8="Berry Allen",5600,7200)</f>
        <v>7200</v>
      </c>
      <c r="G8" s="28" t="s">
        <v>18972</v>
      </c>
      <c r="H8" s="28"/>
      <c r="I8" s="28"/>
      <c r="J8" s="28"/>
      <c r="K8" s="28"/>
    </row>
    <row r="9" spans="3:11" x14ac:dyDescent="0.45">
      <c r="C9" s="18" t="s">
        <v>2</v>
      </c>
      <c r="D9" s="20">
        <f t="shared" si="0"/>
        <v>7200</v>
      </c>
      <c r="G9" s="28"/>
      <c r="H9" s="28"/>
      <c r="I9" s="28"/>
      <c r="J9" s="28"/>
      <c r="K9" s="28"/>
    </row>
    <row r="10" spans="3:11" x14ac:dyDescent="0.45">
      <c r="C10" s="19" t="s">
        <v>47</v>
      </c>
      <c r="D10" s="20">
        <f t="shared" si="0"/>
        <v>7200</v>
      </c>
      <c r="G10" s="28"/>
      <c r="H10" s="28"/>
      <c r="I10" s="28"/>
      <c r="J10" s="28"/>
      <c r="K10" s="28"/>
    </row>
    <row r="11" spans="3:11" x14ac:dyDescent="0.45">
      <c r="C11" s="18" t="s">
        <v>4</v>
      </c>
      <c r="D11" s="20">
        <f t="shared" si="0"/>
        <v>7200</v>
      </c>
      <c r="G11" s="28"/>
      <c r="H11" s="28"/>
      <c r="I11" s="28"/>
      <c r="J11" s="28"/>
      <c r="K11" s="28"/>
    </row>
    <row r="12" spans="3:11" x14ac:dyDescent="0.45">
      <c r="C12" s="18" t="s">
        <v>51</v>
      </c>
      <c r="D12" s="20">
        <f t="shared" si="0"/>
        <v>7200</v>
      </c>
      <c r="G12" s="28"/>
      <c r="H12" s="28"/>
      <c r="I12" s="28"/>
      <c r="J12" s="28"/>
      <c r="K12" s="28"/>
    </row>
    <row r="13" spans="3:11" ht="15" customHeight="1" x14ac:dyDescent="0.45">
      <c r="C13" t="s">
        <v>48</v>
      </c>
      <c r="D13" s="20">
        <f>IF(C13="Emily Burns",5600,7200)</f>
        <v>5600</v>
      </c>
      <c r="G13" s="28"/>
      <c r="H13" s="28"/>
      <c r="I13" s="28"/>
      <c r="J13" s="28"/>
      <c r="K13" s="28"/>
    </row>
    <row r="14" spans="3:11" x14ac:dyDescent="0.45">
      <c r="C14" s="18" t="s">
        <v>7</v>
      </c>
      <c r="D14" s="20">
        <f t="shared" si="0"/>
        <v>7200</v>
      </c>
      <c r="G14" s="28"/>
      <c r="H14" s="28"/>
      <c r="I14" s="28"/>
      <c r="J14" s="28"/>
      <c r="K14" s="28"/>
    </row>
    <row r="15" spans="3:11" x14ac:dyDescent="0.45">
      <c r="C15" t="s">
        <v>49</v>
      </c>
      <c r="D15" s="20">
        <f>IF(C15="Gene Hale",5800,7200)</f>
        <v>5800</v>
      </c>
      <c r="G15" s="28"/>
      <c r="H15" s="28"/>
      <c r="I15" s="28"/>
      <c r="J15" s="28"/>
      <c r="K15" s="28"/>
    </row>
    <row r="16" spans="3:11" x14ac:dyDescent="0.45">
      <c r="C16" s="18" t="s">
        <v>9</v>
      </c>
      <c r="D16" s="20">
        <f t="shared" si="0"/>
        <v>7200</v>
      </c>
    </row>
    <row r="17" spans="3:4" x14ac:dyDescent="0.45">
      <c r="C17" s="18" t="s">
        <v>50</v>
      </c>
      <c r="D17" s="20">
        <f t="shared" si="0"/>
        <v>7200</v>
      </c>
    </row>
  </sheetData>
  <mergeCells count="1">
    <mergeCell ref="G8:K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F3D17-95BD-42FC-8B14-B48406C4C821}">
  <dimension ref="A1:M23"/>
  <sheetViews>
    <sheetView showGridLines="0" zoomScale="130" zoomScaleNormal="130" workbookViewId="0">
      <selection activeCell="M7" sqref="M7:M18"/>
    </sheetView>
  </sheetViews>
  <sheetFormatPr defaultColWidth="8.796875" defaultRowHeight="14.25" x14ac:dyDescent="0.45"/>
  <cols>
    <col min="3" max="3" width="14.796875" bestFit="1" customWidth="1"/>
    <col min="4" max="4" width="16.6640625" bestFit="1" customWidth="1"/>
    <col min="5" max="5" width="10.6640625" bestFit="1" customWidth="1"/>
    <col min="11" max="13" width="16.6640625" customWidth="1"/>
  </cols>
  <sheetData>
    <row r="1" spans="1:13" x14ac:dyDescent="0.45">
      <c r="A1" s="17">
        <v>43362</v>
      </c>
    </row>
    <row r="6" spans="1:13" x14ac:dyDescent="0.45">
      <c r="C6" s="3" t="s">
        <v>36</v>
      </c>
      <c r="D6" s="3" t="s">
        <v>45</v>
      </c>
      <c r="E6" s="3" t="s">
        <v>18946</v>
      </c>
      <c r="K6" s="3" t="s">
        <v>36</v>
      </c>
      <c r="L6" s="3" t="s">
        <v>45</v>
      </c>
      <c r="M6" s="3" t="s">
        <v>18946</v>
      </c>
    </row>
    <row r="7" spans="1:13" x14ac:dyDescent="0.45">
      <c r="C7" t="s">
        <v>0</v>
      </c>
      <c r="D7" t="s">
        <v>38</v>
      </c>
      <c r="E7" s="1">
        <v>43362</v>
      </c>
      <c r="K7" t="s">
        <v>0</v>
      </c>
      <c r="L7" t="s">
        <v>38</v>
      </c>
      <c r="M7" s="1"/>
    </row>
    <row r="8" spans="1:13" x14ac:dyDescent="0.45">
      <c r="C8" t="s">
        <v>11</v>
      </c>
      <c r="D8" t="s">
        <v>39</v>
      </c>
      <c r="E8" s="1">
        <v>44017</v>
      </c>
      <c r="K8" t="s">
        <v>11</v>
      </c>
      <c r="L8" t="s">
        <v>39</v>
      </c>
      <c r="M8" s="1"/>
    </row>
    <row r="9" spans="1:13" ht="15" customHeight="1" x14ac:dyDescent="0.45">
      <c r="C9" t="s">
        <v>1</v>
      </c>
      <c r="D9" t="s">
        <v>37</v>
      </c>
      <c r="E9" s="1">
        <v>44474</v>
      </c>
      <c r="G9" s="28" t="s">
        <v>18947</v>
      </c>
      <c r="H9" s="28"/>
      <c r="I9" s="28"/>
      <c r="K9" t="s">
        <v>1</v>
      </c>
      <c r="L9" t="s">
        <v>37</v>
      </c>
      <c r="M9" s="1"/>
    </row>
    <row r="10" spans="1:13" x14ac:dyDescent="0.45">
      <c r="C10" t="s">
        <v>2</v>
      </c>
      <c r="D10" t="s">
        <v>38</v>
      </c>
      <c r="E10" s="1">
        <v>44755</v>
      </c>
      <c r="G10" s="28"/>
      <c r="H10" s="28"/>
      <c r="I10" s="28"/>
      <c r="K10" t="s">
        <v>2</v>
      </c>
      <c r="L10" t="s">
        <v>38</v>
      </c>
      <c r="M10" s="1"/>
    </row>
    <row r="11" spans="1:13" x14ac:dyDescent="0.45">
      <c r="C11" t="s">
        <v>3</v>
      </c>
      <c r="D11" t="s">
        <v>40</v>
      </c>
      <c r="E11" s="1">
        <v>45295</v>
      </c>
      <c r="G11" s="28"/>
      <c r="H11" s="28"/>
      <c r="I11" s="28"/>
      <c r="K11" t="s">
        <v>3</v>
      </c>
      <c r="L11" t="s">
        <v>40</v>
      </c>
      <c r="M11" s="1"/>
    </row>
    <row r="12" spans="1:13" x14ac:dyDescent="0.45">
      <c r="C12" t="s">
        <v>4</v>
      </c>
      <c r="D12" t="s">
        <v>39</v>
      </c>
      <c r="E12" s="1">
        <v>46056</v>
      </c>
      <c r="G12" s="28"/>
      <c r="H12" s="28"/>
      <c r="I12" s="28"/>
      <c r="K12" t="s">
        <v>4</v>
      </c>
      <c r="L12" t="s">
        <v>39</v>
      </c>
      <c r="M12" s="1"/>
    </row>
    <row r="13" spans="1:13" x14ac:dyDescent="0.45">
      <c r="C13" t="s">
        <v>5</v>
      </c>
      <c r="D13" t="s">
        <v>41</v>
      </c>
      <c r="E13" s="1">
        <v>46571</v>
      </c>
      <c r="G13" s="28"/>
      <c r="H13" s="28"/>
      <c r="I13" s="28"/>
      <c r="K13" t="s">
        <v>5</v>
      </c>
      <c r="L13" t="s">
        <v>41</v>
      </c>
      <c r="M13" s="1"/>
    </row>
    <row r="14" spans="1:13" x14ac:dyDescent="0.45">
      <c r="C14" t="s">
        <v>6</v>
      </c>
      <c r="D14" t="s">
        <v>42</v>
      </c>
      <c r="E14" s="1">
        <v>47140</v>
      </c>
      <c r="G14" s="28"/>
      <c r="H14" s="28"/>
      <c r="I14" s="28"/>
      <c r="K14" t="s">
        <v>6</v>
      </c>
      <c r="L14" t="s">
        <v>42</v>
      </c>
      <c r="M14" s="1"/>
    </row>
    <row r="15" spans="1:13" x14ac:dyDescent="0.45">
      <c r="C15" t="s">
        <v>7</v>
      </c>
      <c r="D15" t="s">
        <v>43</v>
      </c>
      <c r="E15" s="1">
        <v>47802</v>
      </c>
      <c r="G15" s="28"/>
      <c r="H15" s="28"/>
      <c r="I15" s="28"/>
      <c r="K15" t="s">
        <v>7</v>
      </c>
      <c r="L15" t="s">
        <v>43</v>
      </c>
      <c r="M15" s="1"/>
    </row>
    <row r="16" spans="1:13" x14ac:dyDescent="0.45">
      <c r="C16" t="s">
        <v>8</v>
      </c>
      <c r="D16" t="s">
        <v>44</v>
      </c>
      <c r="E16" s="1">
        <v>48338</v>
      </c>
      <c r="K16" t="s">
        <v>8</v>
      </c>
      <c r="L16" t="s">
        <v>44</v>
      </c>
      <c r="M16" s="1"/>
    </row>
    <row r="17" spans="3:13" x14ac:dyDescent="0.45">
      <c r="C17" t="s">
        <v>9</v>
      </c>
      <c r="D17" t="s">
        <v>40</v>
      </c>
      <c r="E17" s="1">
        <v>49028</v>
      </c>
      <c r="K17" t="s">
        <v>9</v>
      </c>
      <c r="L17" t="s">
        <v>40</v>
      </c>
      <c r="M17" s="1"/>
    </row>
    <row r="18" spans="3:13" x14ac:dyDescent="0.45">
      <c r="C18" t="s">
        <v>10</v>
      </c>
      <c r="D18" t="s">
        <v>38</v>
      </c>
      <c r="E18" s="1">
        <v>49468</v>
      </c>
      <c r="K18" t="s">
        <v>10</v>
      </c>
      <c r="L18" t="s">
        <v>38</v>
      </c>
      <c r="M18" s="1"/>
    </row>
    <row r="19" spans="3:13" x14ac:dyDescent="0.45">
      <c r="D19" s="1"/>
    </row>
    <row r="20" spans="3:13" x14ac:dyDescent="0.45">
      <c r="D20" s="1"/>
    </row>
    <row r="21" spans="3:13" x14ac:dyDescent="0.45">
      <c r="D21" s="1"/>
    </row>
    <row r="22" spans="3:13" x14ac:dyDescent="0.45">
      <c r="D22" s="1"/>
    </row>
    <row r="23" spans="3:13" x14ac:dyDescent="0.45">
      <c r="D23" s="1"/>
    </row>
  </sheetData>
  <mergeCells count="1">
    <mergeCell ref="G9:I1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34932-9016-458A-901F-4168C21ADC8F}">
  <dimension ref="C5:N17"/>
  <sheetViews>
    <sheetView showGridLines="0" zoomScale="130" zoomScaleNormal="130" workbookViewId="0">
      <selection activeCell="N6" sqref="N6"/>
    </sheetView>
  </sheetViews>
  <sheetFormatPr defaultColWidth="8.796875" defaultRowHeight="14.25" x14ac:dyDescent="0.45"/>
  <cols>
    <col min="3" max="3" width="20.46484375" customWidth="1"/>
    <col min="4" max="4" width="14" bestFit="1" customWidth="1"/>
    <col min="13" max="13" width="13.6640625" bestFit="1" customWidth="1"/>
    <col min="14" max="14" width="14" bestFit="1" customWidth="1"/>
  </cols>
  <sheetData>
    <row r="5" spans="3:14" x14ac:dyDescent="0.45">
      <c r="C5" s="3" t="s">
        <v>36</v>
      </c>
      <c r="D5" s="3" t="s">
        <v>18949</v>
      </c>
      <c r="M5" s="9" t="s">
        <v>36</v>
      </c>
      <c r="N5" s="10" t="s">
        <v>18949</v>
      </c>
    </row>
    <row r="6" spans="3:14" x14ac:dyDescent="0.45">
      <c r="C6" s="18" t="s">
        <v>54</v>
      </c>
      <c r="D6" s="20">
        <f>IF(C6="Berry Allen",5600,7200)</f>
        <v>5600</v>
      </c>
      <c r="M6" t="s">
        <v>54</v>
      </c>
      <c r="N6" s="20">
        <f>IF(M6="Berry Allen",5600,7200)</f>
        <v>5600</v>
      </c>
    </row>
    <row r="7" spans="3:14" x14ac:dyDescent="0.45">
      <c r="C7" s="18" t="s">
        <v>11</v>
      </c>
      <c r="D7" s="20">
        <f t="shared" ref="D7:D17" si="0">IF(C7="Berry Allen",5600,7200)</f>
        <v>7200</v>
      </c>
      <c r="M7" t="s">
        <v>11</v>
      </c>
      <c r="N7" s="20">
        <f t="shared" ref="N7:N17" si="1">IF(M7="Berry Allen",5600,7200)</f>
        <v>7200</v>
      </c>
    </row>
    <row r="8" spans="3:14" x14ac:dyDescent="0.45">
      <c r="C8" t="s">
        <v>46</v>
      </c>
      <c r="D8" s="20">
        <f t="shared" si="0"/>
        <v>7200</v>
      </c>
      <c r="G8" s="28" t="s">
        <v>18948</v>
      </c>
      <c r="H8" s="28"/>
      <c r="I8" s="28"/>
      <c r="J8" s="28"/>
      <c r="K8" s="28"/>
      <c r="M8" t="s">
        <v>46</v>
      </c>
      <c r="N8" s="20">
        <f t="shared" si="1"/>
        <v>7200</v>
      </c>
    </row>
    <row r="9" spans="3:14" x14ac:dyDescent="0.45">
      <c r="C9" s="18" t="s">
        <v>2</v>
      </c>
      <c r="D9" s="20">
        <f t="shared" si="0"/>
        <v>7200</v>
      </c>
      <c r="G9" s="28"/>
      <c r="H9" s="28"/>
      <c r="I9" s="28"/>
      <c r="J9" s="28"/>
      <c r="K9" s="28"/>
      <c r="M9" t="s">
        <v>2</v>
      </c>
      <c r="N9" s="20">
        <f t="shared" si="1"/>
        <v>7200</v>
      </c>
    </row>
    <row r="10" spans="3:14" x14ac:dyDescent="0.45">
      <c r="C10" s="19" t="s">
        <v>47</v>
      </c>
      <c r="D10" s="20">
        <f t="shared" si="0"/>
        <v>7200</v>
      </c>
      <c r="G10" s="28"/>
      <c r="H10" s="28"/>
      <c r="I10" s="28"/>
      <c r="J10" s="28"/>
      <c r="K10" s="28"/>
      <c r="M10" t="s">
        <v>47</v>
      </c>
      <c r="N10" s="20">
        <f t="shared" si="1"/>
        <v>7200</v>
      </c>
    </row>
    <row r="11" spans="3:14" x14ac:dyDescent="0.45">
      <c r="C11" s="18" t="s">
        <v>4</v>
      </c>
      <c r="D11" s="20">
        <f t="shared" si="0"/>
        <v>7200</v>
      </c>
      <c r="G11" s="28"/>
      <c r="H11" s="28"/>
      <c r="I11" s="28"/>
      <c r="J11" s="28"/>
      <c r="K11" s="28"/>
      <c r="M11" t="s">
        <v>4</v>
      </c>
      <c r="N11" s="20">
        <f t="shared" si="1"/>
        <v>7200</v>
      </c>
    </row>
    <row r="12" spans="3:14" x14ac:dyDescent="0.45">
      <c r="C12" s="18" t="s">
        <v>51</v>
      </c>
      <c r="D12" s="20">
        <f t="shared" si="0"/>
        <v>7200</v>
      </c>
      <c r="G12" s="28"/>
      <c r="H12" s="28"/>
      <c r="I12" s="28"/>
      <c r="J12" s="28"/>
      <c r="K12" s="28"/>
      <c r="M12" t="s">
        <v>51</v>
      </c>
      <c r="N12" s="20">
        <f t="shared" si="1"/>
        <v>7200</v>
      </c>
    </row>
    <row r="13" spans="3:14" x14ac:dyDescent="0.45">
      <c r="C13" t="s">
        <v>48</v>
      </c>
      <c r="D13" s="20">
        <f>IF(C13="Emily Burns",5600,7200)</f>
        <v>5600</v>
      </c>
      <c r="G13" s="28"/>
      <c r="H13" s="28"/>
      <c r="I13" s="28"/>
      <c r="J13" s="28"/>
      <c r="K13" s="28"/>
      <c r="M13" t="s">
        <v>48</v>
      </c>
      <c r="N13" s="20">
        <f>IF(M13="Emily Burns",5600,7200)</f>
        <v>5600</v>
      </c>
    </row>
    <row r="14" spans="3:14" x14ac:dyDescent="0.45">
      <c r="C14" s="18" t="s">
        <v>7</v>
      </c>
      <c r="D14" s="20">
        <f t="shared" si="0"/>
        <v>7200</v>
      </c>
      <c r="G14" s="28"/>
      <c r="H14" s="28"/>
      <c r="I14" s="28"/>
      <c r="J14" s="28"/>
      <c r="K14" s="28"/>
      <c r="M14" t="s">
        <v>7</v>
      </c>
      <c r="N14" s="20">
        <f t="shared" ref="N14:N17" si="2">IF(M14="Berry Allen",5600,7200)</f>
        <v>7200</v>
      </c>
    </row>
    <row r="15" spans="3:14" x14ac:dyDescent="0.45">
      <c r="C15" t="s">
        <v>49</v>
      </c>
      <c r="D15" s="20">
        <f>IF(C15="Gene Hale",5800,7200)</f>
        <v>5800</v>
      </c>
      <c r="G15" s="28"/>
      <c r="H15" s="28"/>
      <c r="I15" s="28"/>
      <c r="J15" s="28"/>
      <c r="K15" s="28"/>
      <c r="M15" t="s">
        <v>49</v>
      </c>
      <c r="N15" s="20">
        <f>IF(M15="Gene Hale",5800,7200)</f>
        <v>5800</v>
      </c>
    </row>
    <row r="16" spans="3:14" x14ac:dyDescent="0.45">
      <c r="C16" s="18" t="s">
        <v>9</v>
      </c>
      <c r="D16" s="20">
        <f t="shared" si="0"/>
        <v>7200</v>
      </c>
      <c r="M16" t="s">
        <v>9</v>
      </c>
      <c r="N16" s="20">
        <f t="shared" ref="N16:N17" si="3">IF(M16="Berry Allen",5600,7200)</f>
        <v>7200</v>
      </c>
    </row>
    <row r="17" spans="3:14" x14ac:dyDescent="0.45">
      <c r="C17" s="18" t="s">
        <v>50</v>
      </c>
      <c r="D17" s="20">
        <f t="shared" si="0"/>
        <v>7200</v>
      </c>
      <c r="M17" t="s">
        <v>50</v>
      </c>
      <c r="N17" s="20">
        <f t="shared" si="3"/>
        <v>7200</v>
      </c>
    </row>
  </sheetData>
  <mergeCells count="1">
    <mergeCell ref="G8:K1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69B60-B085-4492-9180-4F0F89962537}">
  <dimension ref="C6:O18"/>
  <sheetViews>
    <sheetView showGridLines="0" topLeftCell="A2" zoomScale="130" zoomScaleNormal="130" workbookViewId="0">
      <selection activeCell="M7" sqref="M7"/>
    </sheetView>
  </sheetViews>
  <sheetFormatPr defaultColWidth="8.796875" defaultRowHeight="14.25" x14ac:dyDescent="0.45"/>
  <cols>
    <col min="3" max="3" width="14.796875" bestFit="1" customWidth="1"/>
    <col min="4" max="4" width="16" customWidth="1"/>
    <col min="5" max="5" width="8.33203125" customWidth="1"/>
    <col min="14" max="14" width="13.6640625" bestFit="1" customWidth="1"/>
    <col min="15" max="15" width="12.796875" bestFit="1" customWidth="1"/>
  </cols>
  <sheetData>
    <row r="6" spans="3:15" x14ac:dyDescent="0.45">
      <c r="C6" s="21" t="s">
        <v>36</v>
      </c>
      <c r="D6" s="21" t="s">
        <v>52</v>
      </c>
      <c r="N6" s="24" t="s">
        <v>36</v>
      </c>
      <c r="O6" s="24" t="s">
        <v>52</v>
      </c>
    </row>
    <row r="7" spans="3:15" ht="15" customHeight="1" x14ac:dyDescent="0.45">
      <c r="C7" s="22" t="s">
        <v>0</v>
      </c>
      <c r="D7" s="23">
        <v>913698756325</v>
      </c>
      <c r="G7" s="28" t="s">
        <v>18950</v>
      </c>
      <c r="H7" s="28"/>
      <c r="I7" s="28"/>
      <c r="J7" s="28"/>
      <c r="K7" s="28"/>
      <c r="N7" s="30" t="s">
        <v>0</v>
      </c>
      <c r="O7" s="31">
        <v>913698756325</v>
      </c>
    </row>
    <row r="8" spans="3:15" x14ac:dyDescent="0.45">
      <c r="C8" s="22" t="s">
        <v>11</v>
      </c>
      <c r="D8" s="23">
        <v>919874563214</v>
      </c>
      <c r="G8" s="28"/>
      <c r="H8" s="28"/>
      <c r="I8" s="28"/>
      <c r="J8" s="28"/>
      <c r="K8" s="28"/>
      <c r="N8" s="30" t="s">
        <v>11</v>
      </c>
      <c r="O8" s="31">
        <v>919874563214</v>
      </c>
    </row>
    <row r="9" spans="3:15" x14ac:dyDescent="0.45">
      <c r="C9" s="22" t="s">
        <v>1</v>
      </c>
      <c r="D9" s="23">
        <v>918746321589</v>
      </c>
      <c r="G9" s="28"/>
      <c r="H9" s="28"/>
      <c r="I9" s="28"/>
      <c r="J9" s="28"/>
      <c r="K9" s="28"/>
      <c r="N9" s="30" t="s">
        <v>1</v>
      </c>
      <c r="O9" s="31">
        <v>918746321589</v>
      </c>
    </row>
    <row r="10" spans="3:15" x14ac:dyDescent="0.45">
      <c r="C10" s="22" t="s">
        <v>2</v>
      </c>
      <c r="D10" s="23">
        <v>917896541230</v>
      </c>
      <c r="G10" s="28"/>
      <c r="H10" s="28"/>
      <c r="I10" s="28"/>
      <c r="J10" s="28"/>
      <c r="K10" s="28"/>
      <c r="N10" s="30" t="s">
        <v>2</v>
      </c>
      <c r="O10" s="31">
        <v>917896541230</v>
      </c>
    </row>
    <row r="11" spans="3:15" x14ac:dyDescent="0.45">
      <c r="C11" s="22" t="s">
        <v>3</v>
      </c>
      <c r="D11" s="23">
        <v>919512345698</v>
      </c>
      <c r="G11" s="28"/>
      <c r="H11" s="28"/>
      <c r="I11" s="28"/>
      <c r="J11" s="28"/>
      <c r="K11" s="28"/>
      <c r="N11" s="30" t="s">
        <v>3</v>
      </c>
      <c r="O11" s="31">
        <v>919512345698</v>
      </c>
    </row>
    <row r="12" spans="3:15" x14ac:dyDescent="0.45">
      <c r="C12" s="22" t="s">
        <v>4</v>
      </c>
      <c r="D12" s="23">
        <v>918523697412</v>
      </c>
      <c r="G12" s="28"/>
      <c r="H12" s="28"/>
      <c r="I12" s="28"/>
      <c r="J12" s="28"/>
      <c r="K12" s="28"/>
      <c r="N12" s="30" t="s">
        <v>4</v>
      </c>
      <c r="O12" s="31">
        <v>918523697412</v>
      </c>
    </row>
    <row r="13" spans="3:15" x14ac:dyDescent="0.45">
      <c r="C13" s="22" t="s">
        <v>5</v>
      </c>
      <c r="D13" s="23">
        <v>917895487987</v>
      </c>
      <c r="G13" s="28"/>
      <c r="H13" s="28"/>
      <c r="I13" s="28"/>
      <c r="J13" s="28"/>
      <c r="K13" s="28"/>
      <c r="N13" s="30" t="s">
        <v>5</v>
      </c>
      <c r="O13" s="31">
        <v>917895487987</v>
      </c>
    </row>
    <row r="14" spans="3:15" x14ac:dyDescent="0.45">
      <c r="C14" s="22" t="s">
        <v>6</v>
      </c>
      <c r="D14" s="23">
        <v>918978654236</v>
      </c>
      <c r="N14" s="30" t="s">
        <v>6</v>
      </c>
      <c r="O14" s="31">
        <v>918978654236</v>
      </c>
    </row>
    <row r="15" spans="3:15" x14ac:dyDescent="0.45">
      <c r="C15" s="22" t="s">
        <v>7</v>
      </c>
      <c r="D15" s="23">
        <v>916325879654</v>
      </c>
      <c r="N15" s="30" t="s">
        <v>7</v>
      </c>
      <c r="O15" s="31">
        <v>916325879654</v>
      </c>
    </row>
    <row r="16" spans="3:15" x14ac:dyDescent="0.45">
      <c r="C16" s="22" t="s">
        <v>8</v>
      </c>
      <c r="D16" s="23">
        <v>916897489658</v>
      </c>
      <c r="N16" s="30" t="s">
        <v>8</v>
      </c>
      <c r="O16" s="31">
        <v>916897489658</v>
      </c>
    </row>
    <row r="17" spans="4:4" x14ac:dyDescent="0.45">
      <c r="D17" s="2"/>
    </row>
    <row r="18" spans="4:4" x14ac:dyDescent="0.45">
      <c r="D18" s="2"/>
    </row>
  </sheetData>
  <mergeCells count="1">
    <mergeCell ref="G7:K13"/>
  </mergeCells>
  <pageMargins left="0.7" right="0.7" top="0.75" bottom="0.75" header="0.3" footer="0.3"/>
  <pageSetup orientation="portrait" horizontalDpi="360" verticalDpi="36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5C11E-E92C-4860-9A33-46332DD48B70}">
  <dimension ref="C7:M19"/>
  <sheetViews>
    <sheetView showGridLines="0" zoomScale="130" zoomScaleNormal="130" workbookViewId="0">
      <selection activeCell="D8" sqref="D8"/>
    </sheetView>
  </sheetViews>
  <sheetFormatPr defaultColWidth="8.796875" defaultRowHeight="14.25" x14ac:dyDescent="0.45"/>
  <cols>
    <col min="3" max="3" width="13.6640625" bestFit="1" customWidth="1"/>
    <col min="4" max="4" width="9.6640625" bestFit="1" customWidth="1"/>
    <col min="7" max="10" width="10.6640625" customWidth="1"/>
    <col min="12" max="12" width="13.6640625" bestFit="1" customWidth="1"/>
  </cols>
  <sheetData>
    <row r="7" spans="3:13" x14ac:dyDescent="0.45">
      <c r="C7" s="3" t="s">
        <v>36</v>
      </c>
      <c r="D7" s="3" t="s">
        <v>18952</v>
      </c>
      <c r="L7" s="3" t="s">
        <v>36</v>
      </c>
      <c r="M7" s="3" t="s">
        <v>18953</v>
      </c>
    </row>
    <row r="8" spans="3:13" ht="15" customHeight="1" x14ac:dyDescent="0.45">
      <c r="C8" s="18" t="s">
        <v>54</v>
      </c>
      <c r="D8" s="20">
        <v>8500</v>
      </c>
      <c r="E8" s="20"/>
      <c r="F8" s="20"/>
      <c r="G8" s="28" t="s">
        <v>18951</v>
      </c>
      <c r="H8" s="28"/>
      <c r="I8" s="28"/>
      <c r="J8" s="28"/>
      <c r="L8" t="s">
        <v>54</v>
      </c>
      <c r="M8" s="20">
        <v>8500</v>
      </c>
    </row>
    <row r="9" spans="3:13" x14ac:dyDescent="0.45">
      <c r="C9" s="18" t="s">
        <v>11</v>
      </c>
      <c r="D9" s="20"/>
      <c r="E9" s="20"/>
      <c r="F9" s="20"/>
      <c r="G9" s="28"/>
      <c r="H9" s="28"/>
      <c r="I9" s="28"/>
      <c r="J9" s="28"/>
      <c r="L9" t="s">
        <v>11</v>
      </c>
      <c r="M9" s="20">
        <v>7200</v>
      </c>
    </row>
    <row r="10" spans="3:13" x14ac:dyDescent="0.45">
      <c r="C10" t="s">
        <v>46</v>
      </c>
      <c r="D10" s="20"/>
      <c r="E10" s="20"/>
      <c r="F10" s="20"/>
      <c r="G10" s="28"/>
      <c r="H10" s="28"/>
      <c r="I10" s="28"/>
      <c r="J10" s="28"/>
      <c r="L10" t="s">
        <v>46</v>
      </c>
      <c r="M10" s="20">
        <v>7200</v>
      </c>
    </row>
    <row r="11" spans="3:13" x14ac:dyDescent="0.45">
      <c r="C11" s="18" t="s">
        <v>2</v>
      </c>
      <c r="D11" s="20"/>
      <c r="E11" s="20"/>
      <c r="F11" s="20"/>
      <c r="G11" s="28"/>
      <c r="H11" s="28"/>
      <c r="I11" s="28"/>
      <c r="J11" s="28"/>
      <c r="L11" t="s">
        <v>2</v>
      </c>
      <c r="M11" s="20">
        <v>7200</v>
      </c>
    </row>
    <row r="12" spans="3:13" x14ac:dyDescent="0.45">
      <c r="C12" s="19" t="s">
        <v>47</v>
      </c>
      <c r="D12" s="20"/>
      <c r="E12" s="20"/>
      <c r="F12" s="20"/>
      <c r="G12" s="28"/>
      <c r="H12" s="28"/>
      <c r="I12" s="28"/>
      <c r="J12" s="28"/>
      <c r="L12" s="25" t="s">
        <v>47</v>
      </c>
      <c r="M12" s="20">
        <v>7200</v>
      </c>
    </row>
    <row r="13" spans="3:13" x14ac:dyDescent="0.45">
      <c r="C13" s="18" t="s">
        <v>4</v>
      </c>
      <c r="D13" s="20"/>
      <c r="E13" s="20"/>
      <c r="F13" s="20"/>
      <c r="G13" s="28"/>
      <c r="H13" s="28"/>
      <c r="I13" s="28"/>
      <c r="J13" s="28"/>
      <c r="L13" t="s">
        <v>4</v>
      </c>
      <c r="M13" s="20">
        <v>7200</v>
      </c>
    </row>
    <row r="14" spans="3:13" x14ac:dyDescent="0.45">
      <c r="C14" s="18" t="s">
        <v>51</v>
      </c>
      <c r="D14" s="20">
        <v>9850</v>
      </c>
      <c r="E14" s="20"/>
      <c r="F14" s="20"/>
      <c r="G14" s="28"/>
      <c r="H14" s="28"/>
      <c r="I14" s="28"/>
      <c r="J14" s="28"/>
      <c r="L14" t="s">
        <v>51</v>
      </c>
      <c r="M14" s="20">
        <v>9850</v>
      </c>
    </row>
    <row r="15" spans="3:13" x14ac:dyDescent="0.45">
      <c r="C15" t="s">
        <v>48</v>
      </c>
      <c r="D15" s="20">
        <v>4500</v>
      </c>
      <c r="E15" s="20"/>
      <c r="F15" s="20"/>
      <c r="L15" t="s">
        <v>48</v>
      </c>
      <c r="M15" s="20">
        <v>4500</v>
      </c>
    </row>
    <row r="16" spans="3:13" x14ac:dyDescent="0.45">
      <c r="C16" s="18" t="s">
        <v>7</v>
      </c>
      <c r="D16" s="20"/>
      <c r="E16" s="20"/>
      <c r="F16" s="20"/>
      <c r="L16" t="s">
        <v>7</v>
      </c>
      <c r="M16" s="20">
        <v>7200</v>
      </c>
    </row>
    <row r="17" spans="3:13" x14ac:dyDescent="0.45">
      <c r="C17" t="s">
        <v>49</v>
      </c>
      <c r="D17" s="20">
        <v>6700</v>
      </c>
      <c r="E17" s="20"/>
      <c r="F17" s="20"/>
      <c r="L17" t="s">
        <v>49</v>
      </c>
      <c r="M17" s="20">
        <v>6700</v>
      </c>
    </row>
    <row r="18" spans="3:13" x14ac:dyDescent="0.45">
      <c r="C18" s="18" t="s">
        <v>9</v>
      </c>
      <c r="D18" s="20">
        <v>5500</v>
      </c>
      <c r="E18" s="20"/>
      <c r="F18" s="20"/>
      <c r="L18" t="s">
        <v>9</v>
      </c>
      <c r="M18" s="20">
        <v>5500</v>
      </c>
    </row>
    <row r="19" spans="3:13" x14ac:dyDescent="0.45">
      <c r="C19" s="18" t="s">
        <v>50</v>
      </c>
      <c r="D19" s="20">
        <v>6500</v>
      </c>
      <c r="E19" s="20"/>
      <c r="F19" s="20"/>
      <c r="L19" t="s">
        <v>50</v>
      </c>
      <c r="M19" s="20">
        <v>6500</v>
      </c>
    </row>
  </sheetData>
  <mergeCells count="1">
    <mergeCell ref="G8:J1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6CE3D-4250-4006-B9D1-5753ED8074B0}">
  <dimension ref="C8:N20"/>
  <sheetViews>
    <sheetView showGridLines="0" zoomScale="120" zoomScaleNormal="120" workbookViewId="0">
      <selection activeCell="N9" sqref="N9"/>
    </sheetView>
  </sheetViews>
  <sheetFormatPr defaultColWidth="8.796875" defaultRowHeight="14.25" x14ac:dyDescent="0.45"/>
  <cols>
    <col min="3" max="3" width="15.796875" bestFit="1" customWidth="1"/>
    <col min="4" max="4" width="17.6640625" bestFit="1" customWidth="1"/>
    <col min="5" max="5" width="7.6640625" customWidth="1"/>
    <col min="6" max="6" width="7.46484375" customWidth="1"/>
    <col min="7" max="7" width="22.33203125" bestFit="1" customWidth="1"/>
    <col min="10" max="10" width="2" bestFit="1" customWidth="1"/>
    <col min="11" max="11" width="7.796875" customWidth="1"/>
    <col min="12" max="12" width="8" customWidth="1"/>
    <col min="13" max="13" width="15.796875" bestFit="1" customWidth="1"/>
    <col min="14" max="14" width="19" bestFit="1" customWidth="1"/>
  </cols>
  <sheetData>
    <row r="8" spans="3:14" ht="15" customHeight="1" x14ac:dyDescent="0.45">
      <c r="C8" s="3" t="s">
        <v>18954</v>
      </c>
      <c r="D8" s="4" t="s">
        <v>18955</v>
      </c>
      <c r="M8" s="3" t="s">
        <v>18954</v>
      </c>
      <c r="N8" s="4" t="s">
        <v>18958</v>
      </c>
    </row>
    <row r="9" spans="3:14" x14ac:dyDescent="0.45">
      <c r="C9" t="s">
        <v>38</v>
      </c>
      <c r="D9">
        <v>750</v>
      </c>
      <c r="G9" t="s">
        <v>18957</v>
      </c>
      <c r="H9" s="26">
        <v>1.1399999999999999</v>
      </c>
      <c r="M9" t="s">
        <v>38</v>
      </c>
      <c r="N9" s="26">
        <v>854.99999999999989</v>
      </c>
    </row>
    <row r="10" spans="3:14" x14ac:dyDescent="0.45">
      <c r="C10" t="s">
        <v>40</v>
      </c>
      <c r="D10">
        <v>400</v>
      </c>
      <c r="M10" t="s">
        <v>40</v>
      </c>
      <c r="N10" s="26">
        <v>455.99999999999994</v>
      </c>
    </row>
    <row r="11" spans="3:14" x14ac:dyDescent="0.45">
      <c r="C11" t="s">
        <v>37</v>
      </c>
      <c r="D11">
        <v>750</v>
      </c>
      <c r="G11" s="28" t="s">
        <v>18956</v>
      </c>
      <c r="H11" s="28"/>
      <c r="I11" s="28"/>
      <c r="J11" s="28"/>
      <c r="K11" s="28"/>
      <c r="M11" t="s">
        <v>37</v>
      </c>
      <c r="N11" s="26">
        <v>854.99999999999989</v>
      </c>
    </row>
    <row r="12" spans="3:14" x14ac:dyDescent="0.45">
      <c r="C12" t="s">
        <v>38</v>
      </c>
      <c r="D12">
        <v>300</v>
      </c>
      <c r="G12" s="28"/>
      <c r="H12" s="28"/>
      <c r="I12" s="28"/>
      <c r="J12" s="28"/>
      <c r="K12" s="28"/>
      <c r="M12" t="s">
        <v>38</v>
      </c>
      <c r="N12" s="26">
        <v>341.99999999999994</v>
      </c>
    </row>
    <row r="13" spans="3:14" x14ac:dyDescent="0.45">
      <c r="C13" t="s">
        <v>40</v>
      </c>
      <c r="D13">
        <v>500</v>
      </c>
      <c r="G13" s="28"/>
      <c r="H13" s="28"/>
      <c r="I13" s="28"/>
      <c r="J13" s="28"/>
      <c r="K13" s="28"/>
      <c r="M13" t="s">
        <v>40</v>
      </c>
      <c r="N13" s="26">
        <v>570</v>
      </c>
    </row>
    <row r="14" spans="3:14" x14ac:dyDescent="0.45">
      <c r="C14" t="s">
        <v>43</v>
      </c>
      <c r="D14">
        <v>500</v>
      </c>
      <c r="G14" s="28"/>
      <c r="H14" s="28"/>
      <c r="I14" s="28"/>
      <c r="J14" s="28"/>
      <c r="K14" s="28"/>
      <c r="M14" t="s">
        <v>43</v>
      </c>
      <c r="N14" s="26">
        <v>570</v>
      </c>
    </row>
    <row r="15" spans="3:14" x14ac:dyDescent="0.45">
      <c r="C15" t="s">
        <v>43</v>
      </c>
      <c r="D15">
        <v>300</v>
      </c>
      <c r="G15" s="28"/>
      <c r="H15" s="28"/>
      <c r="I15" s="28"/>
      <c r="J15" s="28"/>
      <c r="K15" s="28"/>
      <c r="M15" t="s">
        <v>43</v>
      </c>
      <c r="N15" s="26">
        <v>341.99999999999994</v>
      </c>
    </row>
    <row r="16" spans="3:14" ht="15" customHeight="1" x14ac:dyDescent="0.45">
      <c r="C16" t="s">
        <v>38</v>
      </c>
      <c r="D16">
        <v>400</v>
      </c>
      <c r="G16" s="28"/>
      <c r="H16" s="28"/>
      <c r="I16" s="28"/>
      <c r="J16" s="28"/>
      <c r="K16" s="28"/>
      <c r="M16" t="s">
        <v>38</v>
      </c>
      <c r="N16" s="26">
        <v>455.99999999999994</v>
      </c>
    </row>
    <row r="17" spans="3:14" x14ac:dyDescent="0.45">
      <c r="C17" t="s">
        <v>43</v>
      </c>
      <c r="D17">
        <v>650</v>
      </c>
      <c r="G17" s="28"/>
      <c r="H17" s="28"/>
      <c r="I17" s="28"/>
      <c r="J17" s="28"/>
      <c r="K17" s="28"/>
      <c r="M17" t="s">
        <v>43</v>
      </c>
      <c r="N17" s="26">
        <v>740.99999999999989</v>
      </c>
    </row>
    <row r="18" spans="3:14" x14ac:dyDescent="0.45">
      <c r="C18" t="s">
        <v>40</v>
      </c>
      <c r="D18">
        <v>400</v>
      </c>
      <c r="G18" s="28"/>
      <c r="H18" s="28"/>
      <c r="I18" s="28"/>
      <c r="J18" s="28"/>
      <c r="K18" s="28"/>
      <c r="M18" t="s">
        <v>40</v>
      </c>
      <c r="N18" s="26">
        <v>455.99999999999994</v>
      </c>
    </row>
    <row r="19" spans="3:14" x14ac:dyDescent="0.45">
      <c r="C19" t="s">
        <v>40</v>
      </c>
      <c r="D19">
        <v>300</v>
      </c>
      <c r="M19" t="s">
        <v>40</v>
      </c>
      <c r="N19" s="26">
        <v>341.99999999999994</v>
      </c>
    </row>
    <row r="20" spans="3:14" x14ac:dyDescent="0.45">
      <c r="C20" t="s">
        <v>38</v>
      </c>
      <c r="D20">
        <v>300</v>
      </c>
      <c r="M20" t="s">
        <v>38</v>
      </c>
      <c r="N20" s="26">
        <v>341.99999999999994</v>
      </c>
    </row>
  </sheetData>
  <mergeCells count="1">
    <mergeCell ref="G11:K1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95D64-8785-43CA-846D-4C4D0BCEF48F}">
  <dimension ref="A1:J9884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8.796875" defaultRowHeight="14.25" x14ac:dyDescent="0.45"/>
  <cols>
    <col min="1" max="1" width="11.796875" bestFit="1" customWidth="1"/>
    <col min="2" max="2" width="14" customWidth="1"/>
    <col min="3" max="3" width="20.6640625" bestFit="1" customWidth="1"/>
    <col min="4" max="4" width="21" bestFit="1" customWidth="1"/>
    <col min="5" max="5" width="26.1328125" customWidth="1"/>
    <col min="6" max="6" width="14.46484375" customWidth="1"/>
    <col min="7" max="7" width="18.796875" customWidth="1"/>
    <col min="8" max="8" width="16.33203125" customWidth="1"/>
    <col min="9" max="9" width="14.46484375" customWidth="1"/>
    <col min="10" max="10" width="19.33203125" customWidth="1"/>
    <col min="11" max="11" width="23.6640625" customWidth="1"/>
    <col min="12" max="12" width="19.1328125" customWidth="1"/>
  </cols>
  <sheetData>
    <row r="1" spans="1:10" x14ac:dyDescent="0.45">
      <c r="A1" s="5" t="s">
        <v>56</v>
      </c>
      <c r="B1" s="6" t="s">
        <v>57</v>
      </c>
      <c r="C1" s="6" t="s">
        <v>58</v>
      </c>
      <c r="D1" s="6" t="s">
        <v>18943</v>
      </c>
      <c r="E1" s="6" t="s">
        <v>59</v>
      </c>
      <c r="F1" s="6" t="s">
        <v>60</v>
      </c>
      <c r="G1" s="6" t="s">
        <v>61</v>
      </c>
      <c r="H1" s="6" t="s">
        <v>62</v>
      </c>
      <c r="I1" s="6" t="s">
        <v>63</v>
      </c>
      <c r="J1" s="7" t="s">
        <v>64</v>
      </c>
    </row>
    <row r="2" spans="1:10" x14ac:dyDescent="0.45">
      <c r="A2" t="s">
        <v>65</v>
      </c>
      <c r="B2" t="s">
        <v>66</v>
      </c>
      <c r="C2" t="s">
        <v>67</v>
      </c>
      <c r="D2" s="8">
        <v>44927.651666666665</v>
      </c>
      <c r="E2" t="s">
        <v>68</v>
      </c>
      <c r="F2" t="s">
        <v>69</v>
      </c>
      <c r="G2">
        <v>5</v>
      </c>
      <c r="H2">
        <v>37</v>
      </c>
      <c r="I2">
        <v>1</v>
      </c>
      <c r="J2">
        <v>266</v>
      </c>
    </row>
    <row r="3" spans="1:10" x14ac:dyDescent="0.45">
      <c r="A3" t="s">
        <v>70</v>
      </c>
      <c r="B3" t="s">
        <v>71</v>
      </c>
      <c r="C3" t="s">
        <v>72</v>
      </c>
      <c r="D3" s="8">
        <v>44927.893831018519</v>
      </c>
      <c r="E3" t="s">
        <v>73</v>
      </c>
      <c r="F3" t="s">
        <v>69</v>
      </c>
      <c r="G3">
        <v>5</v>
      </c>
      <c r="H3">
        <v>35</v>
      </c>
      <c r="I3">
        <v>0</v>
      </c>
      <c r="J3">
        <v>0</v>
      </c>
    </row>
    <row r="4" spans="1:10" x14ac:dyDescent="0.45">
      <c r="A4" t="s">
        <v>74</v>
      </c>
      <c r="B4" t="s">
        <v>75</v>
      </c>
      <c r="C4" t="s">
        <v>76</v>
      </c>
      <c r="D4" s="8">
        <v>44927.858240740738</v>
      </c>
      <c r="E4" t="s">
        <v>68</v>
      </c>
      <c r="F4" t="s">
        <v>69</v>
      </c>
      <c r="G4">
        <v>7</v>
      </c>
      <c r="H4">
        <v>30</v>
      </c>
      <c r="I4">
        <v>1</v>
      </c>
      <c r="J4">
        <v>140</v>
      </c>
    </row>
    <row r="5" spans="1:10" x14ac:dyDescent="0.45">
      <c r="A5" t="s">
        <v>77</v>
      </c>
      <c r="B5" t="s">
        <v>78</v>
      </c>
      <c r="C5" t="s">
        <v>79</v>
      </c>
      <c r="D5" s="8">
        <v>44927.792893518519</v>
      </c>
      <c r="E5" t="s">
        <v>80</v>
      </c>
      <c r="F5" t="s">
        <v>81</v>
      </c>
      <c r="G5">
        <v>9</v>
      </c>
      <c r="H5">
        <v>62</v>
      </c>
      <c r="I5">
        <v>1</v>
      </c>
      <c r="J5">
        <v>135</v>
      </c>
    </row>
    <row r="6" spans="1:10" x14ac:dyDescent="0.45">
      <c r="A6" t="s">
        <v>82</v>
      </c>
      <c r="B6" t="s">
        <v>83</v>
      </c>
      <c r="C6" t="s">
        <v>84</v>
      </c>
      <c r="D6" s="8">
        <v>44927.610613425924</v>
      </c>
      <c r="E6" t="s">
        <v>80</v>
      </c>
      <c r="F6" t="s">
        <v>85</v>
      </c>
      <c r="G6">
        <v>5</v>
      </c>
      <c r="H6">
        <v>9</v>
      </c>
      <c r="I6">
        <v>0</v>
      </c>
      <c r="J6">
        <v>0</v>
      </c>
    </row>
    <row r="7" spans="1:10" x14ac:dyDescent="0.45">
      <c r="A7" t="s">
        <v>86</v>
      </c>
      <c r="B7" t="s">
        <v>87</v>
      </c>
      <c r="C7" t="s">
        <v>88</v>
      </c>
      <c r="D7" s="8">
        <v>44927.309131944443</v>
      </c>
      <c r="E7" t="s">
        <v>80</v>
      </c>
      <c r="F7" t="s">
        <v>81</v>
      </c>
      <c r="G7">
        <v>10</v>
      </c>
      <c r="H7">
        <v>59</v>
      </c>
      <c r="I7">
        <v>1</v>
      </c>
      <c r="J7">
        <v>235</v>
      </c>
    </row>
    <row r="8" spans="1:10" x14ac:dyDescent="0.45">
      <c r="A8" t="s">
        <v>89</v>
      </c>
      <c r="B8" t="s">
        <v>90</v>
      </c>
      <c r="C8" t="s">
        <v>91</v>
      </c>
      <c r="D8" s="8">
        <v>44927.020775462966</v>
      </c>
      <c r="E8" t="s">
        <v>80</v>
      </c>
      <c r="F8" t="s">
        <v>69</v>
      </c>
      <c r="G8">
        <v>6</v>
      </c>
      <c r="H8">
        <v>36</v>
      </c>
      <c r="I8">
        <v>0</v>
      </c>
      <c r="J8">
        <v>0</v>
      </c>
    </row>
    <row r="9" spans="1:10" x14ac:dyDescent="0.45">
      <c r="A9" t="s">
        <v>92</v>
      </c>
      <c r="B9" t="s">
        <v>93</v>
      </c>
      <c r="C9" t="s">
        <v>94</v>
      </c>
      <c r="D9" s="8">
        <v>44927.814004629632</v>
      </c>
      <c r="E9" t="s">
        <v>68</v>
      </c>
      <c r="F9" t="s">
        <v>95</v>
      </c>
      <c r="G9">
        <v>8</v>
      </c>
      <c r="H9">
        <v>41</v>
      </c>
      <c r="I9">
        <v>1</v>
      </c>
      <c r="J9">
        <v>195</v>
      </c>
    </row>
    <row r="10" spans="1:10" x14ac:dyDescent="0.45">
      <c r="A10" t="s">
        <v>96</v>
      </c>
      <c r="B10" t="s">
        <v>97</v>
      </c>
      <c r="C10" t="s">
        <v>98</v>
      </c>
      <c r="D10" s="8">
        <v>44927.948240740741</v>
      </c>
      <c r="E10" t="s">
        <v>80</v>
      </c>
      <c r="F10" t="s">
        <v>69</v>
      </c>
      <c r="G10">
        <v>7</v>
      </c>
      <c r="H10">
        <v>11</v>
      </c>
      <c r="I10">
        <v>1</v>
      </c>
      <c r="J10">
        <v>155</v>
      </c>
    </row>
    <row r="11" spans="1:10" x14ac:dyDescent="0.45">
      <c r="A11" t="s">
        <v>99</v>
      </c>
      <c r="B11" t="s">
        <v>100</v>
      </c>
      <c r="C11" t="s">
        <v>101</v>
      </c>
      <c r="D11" s="8">
        <v>44927.885185185187</v>
      </c>
      <c r="E11" t="s">
        <v>68</v>
      </c>
      <c r="F11" t="s">
        <v>102</v>
      </c>
      <c r="G11">
        <v>8</v>
      </c>
      <c r="H11">
        <v>9</v>
      </c>
      <c r="I11">
        <v>0</v>
      </c>
      <c r="J11">
        <v>0</v>
      </c>
    </row>
    <row r="12" spans="1:10" x14ac:dyDescent="0.45">
      <c r="A12" t="s">
        <v>103</v>
      </c>
      <c r="B12" t="s">
        <v>104</v>
      </c>
      <c r="C12" t="s">
        <v>101</v>
      </c>
      <c r="D12" s="8">
        <v>44927.835613425923</v>
      </c>
      <c r="E12" t="s">
        <v>68</v>
      </c>
      <c r="F12" t="s">
        <v>105</v>
      </c>
      <c r="G12">
        <v>6</v>
      </c>
      <c r="H12">
        <v>27</v>
      </c>
      <c r="I12">
        <v>0</v>
      </c>
      <c r="J12">
        <v>0</v>
      </c>
    </row>
    <row r="13" spans="1:10" x14ac:dyDescent="0.45">
      <c r="A13" t="s">
        <v>106</v>
      </c>
      <c r="B13" t="s">
        <v>107</v>
      </c>
      <c r="C13" t="s">
        <v>108</v>
      </c>
      <c r="D13" s="8">
        <v>44927.749965277777</v>
      </c>
      <c r="E13" t="s">
        <v>80</v>
      </c>
      <c r="F13" t="s">
        <v>109</v>
      </c>
      <c r="G13">
        <v>9</v>
      </c>
      <c r="H13">
        <v>57</v>
      </c>
      <c r="I13">
        <v>0</v>
      </c>
      <c r="J13">
        <v>0</v>
      </c>
    </row>
    <row r="14" spans="1:10" x14ac:dyDescent="0.45">
      <c r="A14" t="s">
        <v>110</v>
      </c>
      <c r="B14" t="s">
        <v>111</v>
      </c>
      <c r="C14" t="s">
        <v>112</v>
      </c>
      <c r="D14" s="8">
        <v>44927.538229166668</v>
      </c>
      <c r="E14" t="s">
        <v>80</v>
      </c>
      <c r="F14" t="s">
        <v>69</v>
      </c>
      <c r="G14">
        <v>7</v>
      </c>
      <c r="H14">
        <v>41</v>
      </c>
      <c r="I14">
        <v>1</v>
      </c>
      <c r="J14">
        <v>250</v>
      </c>
    </row>
    <row r="15" spans="1:10" x14ac:dyDescent="0.45">
      <c r="A15" t="s">
        <v>113</v>
      </c>
      <c r="B15" t="s">
        <v>114</v>
      </c>
      <c r="C15" t="s">
        <v>79</v>
      </c>
      <c r="D15" s="8">
        <v>44927.849340277775</v>
      </c>
      <c r="E15" t="s">
        <v>80</v>
      </c>
      <c r="F15" t="s">
        <v>115</v>
      </c>
      <c r="G15">
        <v>5</v>
      </c>
      <c r="H15">
        <v>13</v>
      </c>
      <c r="I15">
        <v>1</v>
      </c>
      <c r="J15">
        <v>299</v>
      </c>
    </row>
    <row r="16" spans="1:10" x14ac:dyDescent="0.45">
      <c r="A16" t="s">
        <v>116</v>
      </c>
      <c r="B16" t="s">
        <v>117</v>
      </c>
      <c r="C16" t="s">
        <v>118</v>
      </c>
      <c r="D16" s="8">
        <v>44927.892592592594</v>
      </c>
      <c r="E16" t="s">
        <v>80</v>
      </c>
      <c r="F16" t="s">
        <v>95</v>
      </c>
      <c r="G16">
        <v>5</v>
      </c>
      <c r="H16">
        <v>14</v>
      </c>
      <c r="I16">
        <v>1</v>
      </c>
      <c r="J16">
        <v>149</v>
      </c>
    </row>
    <row r="17" spans="1:10" x14ac:dyDescent="0.45">
      <c r="A17" t="s">
        <v>119</v>
      </c>
      <c r="B17" t="s">
        <v>120</v>
      </c>
      <c r="C17" t="s">
        <v>121</v>
      </c>
      <c r="D17" s="8">
        <v>44927.672777777778</v>
      </c>
      <c r="E17" t="s">
        <v>68</v>
      </c>
      <c r="F17" t="s">
        <v>81</v>
      </c>
      <c r="G17">
        <v>5</v>
      </c>
      <c r="H17">
        <v>26</v>
      </c>
      <c r="I17">
        <v>1</v>
      </c>
      <c r="J17">
        <v>212</v>
      </c>
    </row>
    <row r="18" spans="1:10" x14ac:dyDescent="0.45">
      <c r="A18" t="s">
        <v>122</v>
      </c>
      <c r="B18" t="s">
        <v>123</v>
      </c>
      <c r="C18" t="s">
        <v>124</v>
      </c>
      <c r="D18" s="8">
        <v>44927.540046296293</v>
      </c>
      <c r="E18" t="s">
        <v>80</v>
      </c>
      <c r="F18" t="s">
        <v>125</v>
      </c>
      <c r="G18">
        <v>7</v>
      </c>
      <c r="H18">
        <v>26</v>
      </c>
      <c r="I18">
        <v>0</v>
      </c>
      <c r="J18">
        <v>0</v>
      </c>
    </row>
    <row r="19" spans="1:10" x14ac:dyDescent="0.45">
      <c r="A19" t="s">
        <v>126</v>
      </c>
      <c r="B19" t="s">
        <v>127</v>
      </c>
      <c r="C19" t="s">
        <v>128</v>
      </c>
      <c r="D19" s="8">
        <v>44927.49858796296</v>
      </c>
      <c r="E19" t="s">
        <v>80</v>
      </c>
      <c r="F19" t="s">
        <v>125</v>
      </c>
      <c r="G19">
        <v>6</v>
      </c>
      <c r="H19">
        <v>63</v>
      </c>
      <c r="I19">
        <v>0</v>
      </c>
      <c r="J19">
        <v>0</v>
      </c>
    </row>
    <row r="20" spans="1:10" x14ac:dyDescent="0.45">
      <c r="A20" t="s">
        <v>129</v>
      </c>
      <c r="B20" t="s">
        <v>130</v>
      </c>
      <c r="C20" t="s">
        <v>128</v>
      </c>
      <c r="D20" s="8">
        <v>44927.832199074073</v>
      </c>
      <c r="E20" t="s">
        <v>80</v>
      </c>
      <c r="F20" t="s">
        <v>131</v>
      </c>
      <c r="G20">
        <v>8</v>
      </c>
      <c r="H20">
        <v>26</v>
      </c>
      <c r="I20">
        <v>1</v>
      </c>
      <c r="J20">
        <v>279</v>
      </c>
    </row>
    <row r="21" spans="1:10" x14ac:dyDescent="0.45">
      <c r="A21" t="s">
        <v>132</v>
      </c>
      <c r="B21" t="s">
        <v>133</v>
      </c>
      <c r="C21" t="s">
        <v>98</v>
      </c>
      <c r="D21" s="8">
        <v>44927.977685185186</v>
      </c>
      <c r="E21" t="s">
        <v>80</v>
      </c>
      <c r="F21" t="s">
        <v>69</v>
      </c>
      <c r="G21">
        <v>8</v>
      </c>
      <c r="H21">
        <v>34</v>
      </c>
      <c r="I21">
        <v>1</v>
      </c>
      <c r="J21">
        <v>180</v>
      </c>
    </row>
    <row r="22" spans="1:10" x14ac:dyDescent="0.45">
      <c r="A22" t="s">
        <v>134</v>
      </c>
      <c r="B22" t="s">
        <v>135</v>
      </c>
      <c r="C22" t="s">
        <v>101</v>
      </c>
      <c r="D22" s="8">
        <v>44927.929965277777</v>
      </c>
      <c r="E22" t="s">
        <v>80</v>
      </c>
      <c r="F22" t="s">
        <v>85</v>
      </c>
      <c r="G22">
        <v>7</v>
      </c>
      <c r="H22">
        <v>25</v>
      </c>
      <c r="I22">
        <v>0</v>
      </c>
      <c r="J22">
        <v>0</v>
      </c>
    </row>
    <row r="23" spans="1:10" x14ac:dyDescent="0.45">
      <c r="A23" t="s">
        <v>136</v>
      </c>
      <c r="B23" t="s">
        <v>137</v>
      </c>
      <c r="C23" t="s">
        <v>138</v>
      </c>
      <c r="D23" s="8">
        <v>44927.647326388891</v>
      </c>
      <c r="E23" t="s">
        <v>80</v>
      </c>
      <c r="F23" t="s">
        <v>109</v>
      </c>
      <c r="G23">
        <v>8</v>
      </c>
      <c r="H23">
        <v>14</v>
      </c>
      <c r="I23">
        <v>0</v>
      </c>
      <c r="J23">
        <v>0</v>
      </c>
    </row>
    <row r="24" spans="1:10" x14ac:dyDescent="0.45">
      <c r="A24" t="s">
        <v>139</v>
      </c>
      <c r="B24" t="s">
        <v>140</v>
      </c>
      <c r="C24" t="s">
        <v>141</v>
      </c>
      <c r="D24" s="8">
        <v>44927.521643518521</v>
      </c>
      <c r="E24" t="s">
        <v>68</v>
      </c>
      <c r="F24" t="s">
        <v>105</v>
      </c>
      <c r="G24">
        <v>10</v>
      </c>
      <c r="H24">
        <v>48</v>
      </c>
      <c r="I24">
        <v>1</v>
      </c>
      <c r="J24">
        <v>272</v>
      </c>
    </row>
    <row r="25" spans="1:10" x14ac:dyDescent="0.45">
      <c r="A25" t="s">
        <v>142</v>
      </c>
      <c r="B25" t="s">
        <v>143</v>
      </c>
      <c r="C25" t="s">
        <v>124</v>
      </c>
      <c r="D25" s="8">
        <v>44927.933761574073</v>
      </c>
      <c r="E25" t="s">
        <v>80</v>
      </c>
      <c r="F25" t="s">
        <v>102</v>
      </c>
      <c r="G25">
        <v>8</v>
      </c>
      <c r="H25">
        <v>21</v>
      </c>
      <c r="I25">
        <v>1</v>
      </c>
      <c r="J25">
        <v>175</v>
      </c>
    </row>
    <row r="26" spans="1:10" x14ac:dyDescent="0.45">
      <c r="A26" t="s">
        <v>144</v>
      </c>
      <c r="B26" t="s">
        <v>145</v>
      </c>
      <c r="C26" t="s">
        <v>146</v>
      </c>
      <c r="D26" s="8">
        <v>44927.599456018521</v>
      </c>
      <c r="E26" t="s">
        <v>80</v>
      </c>
      <c r="F26" t="s">
        <v>81</v>
      </c>
      <c r="G26">
        <v>10</v>
      </c>
      <c r="H26">
        <v>5</v>
      </c>
      <c r="I26">
        <v>1</v>
      </c>
      <c r="J26">
        <v>309</v>
      </c>
    </row>
    <row r="27" spans="1:10" x14ac:dyDescent="0.45">
      <c r="A27" t="s">
        <v>147</v>
      </c>
      <c r="B27" t="s">
        <v>148</v>
      </c>
      <c r="C27" t="s">
        <v>149</v>
      </c>
      <c r="D27" s="8">
        <v>44927.761435185188</v>
      </c>
      <c r="E27" t="s">
        <v>80</v>
      </c>
      <c r="F27" t="s">
        <v>95</v>
      </c>
      <c r="G27">
        <v>7</v>
      </c>
      <c r="H27">
        <v>45</v>
      </c>
      <c r="I27">
        <v>1</v>
      </c>
      <c r="J27">
        <v>152</v>
      </c>
    </row>
    <row r="28" spans="1:10" x14ac:dyDescent="0.45">
      <c r="A28" t="s">
        <v>150</v>
      </c>
      <c r="B28" t="s">
        <v>151</v>
      </c>
      <c r="C28" t="s">
        <v>141</v>
      </c>
      <c r="D28" s="8">
        <v>44927.68953703704</v>
      </c>
      <c r="E28" t="s">
        <v>68</v>
      </c>
      <c r="F28" t="s">
        <v>81</v>
      </c>
      <c r="G28">
        <v>5</v>
      </c>
      <c r="H28">
        <v>3</v>
      </c>
      <c r="I28">
        <v>0</v>
      </c>
      <c r="J28">
        <v>0</v>
      </c>
    </row>
    <row r="29" spans="1:10" x14ac:dyDescent="0.45">
      <c r="A29" t="s">
        <v>152</v>
      </c>
      <c r="B29" t="s">
        <v>153</v>
      </c>
      <c r="C29" t="s">
        <v>118</v>
      </c>
      <c r="D29" s="8">
        <v>44927.639664351853</v>
      </c>
      <c r="E29" t="s">
        <v>68</v>
      </c>
      <c r="F29" t="s">
        <v>85</v>
      </c>
      <c r="G29">
        <v>8</v>
      </c>
      <c r="H29">
        <v>25</v>
      </c>
      <c r="I29">
        <v>0</v>
      </c>
      <c r="J29">
        <v>0</v>
      </c>
    </row>
    <row r="30" spans="1:10" x14ac:dyDescent="0.45">
      <c r="A30" t="s">
        <v>154</v>
      </c>
      <c r="B30" t="s">
        <v>155</v>
      </c>
      <c r="C30" t="s">
        <v>156</v>
      </c>
      <c r="D30" s="8">
        <v>44927.538807870369</v>
      </c>
      <c r="E30" t="s">
        <v>80</v>
      </c>
      <c r="F30" t="s">
        <v>131</v>
      </c>
      <c r="G30">
        <v>9</v>
      </c>
      <c r="H30">
        <v>40</v>
      </c>
      <c r="I30">
        <v>1</v>
      </c>
      <c r="J30">
        <v>168</v>
      </c>
    </row>
    <row r="31" spans="1:10" x14ac:dyDescent="0.45">
      <c r="A31" t="s">
        <v>157</v>
      </c>
      <c r="B31" t="s">
        <v>158</v>
      </c>
      <c r="C31" t="s">
        <v>159</v>
      </c>
      <c r="D31" s="8">
        <v>44927.547430555554</v>
      </c>
      <c r="E31" t="s">
        <v>68</v>
      </c>
      <c r="F31" t="s">
        <v>102</v>
      </c>
      <c r="G31">
        <v>5</v>
      </c>
      <c r="H31">
        <v>22</v>
      </c>
      <c r="I31">
        <v>0</v>
      </c>
      <c r="J31">
        <v>0</v>
      </c>
    </row>
    <row r="32" spans="1:10" x14ac:dyDescent="0.45">
      <c r="A32" t="s">
        <v>160</v>
      </c>
      <c r="B32" t="s">
        <v>161</v>
      </c>
      <c r="C32" t="s">
        <v>162</v>
      </c>
      <c r="D32" s="8">
        <v>44927.875659722224</v>
      </c>
      <c r="E32" t="s">
        <v>73</v>
      </c>
      <c r="F32" t="s">
        <v>109</v>
      </c>
      <c r="G32">
        <v>9</v>
      </c>
      <c r="H32">
        <v>7</v>
      </c>
      <c r="I32">
        <v>0</v>
      </c>
      <c r="J32">
        <v>0</v>
      </c>
    </row>
    <row r="33" spans="1:10" x14ac:dyDescent="0.45">
      <c r="A33" t="s">
        <v>163</v>
      </c>
      <c r="B33" t="s">
        <v>164</v>
      </c>
      <c r="C33" t="s">
        <v>165</v>
      </c>
      <c r="D33" s="8">
        <v>44927.70076388889</v>
      </c>
      <c r="E33" t="s">
        <v>73</v>
      </c>
      <c r="F33" t="s">
        <v>102</v>
      </c>
      <c r="G33">
        <v>5</v>
      </c>
      <c r="H33">
        <v>31</v>
      </c>
      <c r="I33">
        <v>0</v>
      </c>
      <c r="J33">
        <v>0</v>
      </c>
    </row>
    <row r="34" spans="1:10" x14ac:dyDescent="0.45">
      <c r="A34" t="s">
        <v>166</v>
      </c>
      <c r="B34" t="s">
        <v>167</v>
      </c>
      <c r="C34" t="s">
        <v>165</v>
      </c>
      <c r="D34" s="8">
        <v>44927.830405092594</v>
      </c>
      <c r="E34" t="s">
        <v>68</v>
      </c>
      <c r="F34" t="s">
        <v>95</v>
      </c>
      <c r="G34">
        <v>10</v>
      </c>
      <c r="H34">
        <v>2</v>
      </c>
      <c r="I34">
        <v>0</v>
      </c>
      <c r="J34">
        <v>0</v>
      </c>
    </row>
    <row r="35" spans="1:10" x14ac:dyDescent="0.45">
      <c r="A35" t="s">
        <v>168</v>
      </c>
      <c r="B35" t="s">
        <v>169</v>
      </c>
      <c r="C35" t="s">
        <v>108</v>
      </c>
      <c r="D35" s="8">
        <v>44927.699212962965</v>
      </c>
      <c r="E35" t="s">
        <v>80</v>
      </c>
      <c r="F35" t="s">
        <v>81</v>
      </c>
      <c r="G35">
        <v>5</v>
      </c>
      <c r="H35">
        <v>32</v>
      </c>
      <c r="I35">
        <v>0</v>
      </c>
      <c r="J35">
        <v>0</v>
      </c>
    </row>
    <row r="36" spans="1:10" x14ac:dyDescent="0.45">
      <c r="A36" t="s">
        <v>170</v>
      </c>
      <c r="B36" t="s">
        <v>171</v>
      </c>
      <c r="C36" t="s">
        <v>112</v>
      </c>
      <c r="D36" s="8">
        <v>44927.947962962964</v>
      </c>
      <c r="E36" t="s">
        <v>68</v>
      </c>
      <c r="F36" t="s">
        <v>69</v>
      </c>
      <c r="G36">
        <v>10</v>
      </c>
      <c r="H36">
        <v>8</v>
      </c>
      <c r="I36">
        <v>1</v>
      </c>
      <c r="J36">
        <v>304</v>
      </c>
    </row>
    <row r="37" spans="1:10" x14ac:dyDescent="0.45">
      <c r="A37" t="s">
        <v>172</v>
      </c>
      <c r="B37" t="s">
        <v>173</v>
      </c>
      <c r="C37" t="s">
        <v>88</v>
      </c>
      <c r="D37" s="8">
        <v>44927.501655092594</v>
      </c>
      <c r="E37" t="s">
        <v>73</v>
      </c>
      <c r="F37" t="s">
        <v>102</v>
      </c>
      <c r="G37">
        <v>10</v>
      </c>
      <c r="H37">
        <v>42</v>
      </c>
      <c r="I37">
        <v>0</v>
      </c>
      <c r="J37">
        <v>0</v>
      </c>
    </row>
    <row r="38" spans="1:10" x14ac:dyDescent="0.45">
      <c r="A38" t="s">
        <v>174</v>
      </c>
      <c r="B38" t="s">
        <v>175</v>
      </c>
      <c r="C38" t="s">
        <v>79</v>
      </c>
      <c r="D38" s="8">
        <v>44927.466192129628</v>
      </c>
      <c r="E38" t="s">
        <v>80</v>
      </c>
      <c r="F38" t="s">
        <v>105</v>
      </c>
      <c r="G38">
        <v>9</v>
      </c>
      <c r="H38">
        <v>11</v>
      </c>
      <c r="I38">
        <v>0</v>
      </c>
      <c r="J38">
        <v>0</v>
      </c>
    </row>
    <row r="39" spans="1:10" x14ac:dyDescent="0.45">
      <c r="A39" t="s">
        <v>176</v>
      </c>
      <c r="B39" t="s">
        <v>177</v>
      </c>
      <c r="C39" t="s">
        <v>178</v>
      </c>
      <c r="D39" s="8">
        <v>44927.933437500003</v>
      </c>
      <c r="E39" t="s">
        <v>80</v>
      </c>
      <c r="F39" t="s">
        <v>69</v>
      </c>
      <c r="G39">
        <v>5</v>
      </c>
      <c r="H39">
        <v>41</v>
      </c>
      <c r="I39">
        <v>0</v>
      </c>
      <c r="J39">
        <v>0</v>
      </c>
    </row>
    <row r="40" spans="1:10" x14ac:dyDescent="0.45">
      <c r="A40" t="s">
        <v>179</v>
      </c>
      <c r="B40" t="s">
        <v>180</v>
      </c>
      <c r="C40" t="s">
        <v>94</v>
      </c>
      <c r="D40" s="8">
        <v>44927.827962962961</v>
      </c>
      <c r="E40" t="s">
        <v>68</v>
      </c>
      <c r="F40" t="s">
        <v>81</v>
      </c>
      <c r="G40">
        <v>5</v>
      </c>
      <c r="H40">
        <v>15</v>
      </c>
      <c r="I40">
        <v>0</v>
      </c>
      <c r="J40">
        <v>0</v>
      </c>
    </row>
    <row r="41" spans="1:10" x14ac:dyDescent="0.45">
      <c r="A41" t="s">
        <v>181</v>
      </c>
      <c r="B41" t="s">
        <v>182</v>
      </c>
      <c r="C41" t="s">
        <v>128</v>
      </c>
      <c r="D41" s="8">
        <v>44927.685949074075</v>
      </c>
      <c r="E41" t="s">
        <v>80</v>
      </c>
      <c r="F41" t="s">
        <v>95</v>
      </c>
      <c r="G41">
        <v>5</v>
      </c>
      <c r="H41">
        <v>62</v>
      </c>
      <c r="I41">
        <v>0</v>
      </c>
      <c r="J41">
        <v>0</v>
      </c>
    </row>
    <row r="42" spans="1:10" x14ac:dyDescent="0.45">
      <c r="A42" t="s">
        <v>183</v>
      </c>
      <c r="B42" t="s">
        <v>184</v>
      </c>
      <c r="C42" t="s">
        <v>124</v>
      </c>
      <c r="D42" s="8">
        <v>44927.791678240741</v>
      </c>
      <c r="E42" t="s">
        <v>73</v>
      </c>
      <c r="F42" t="s">
        <v>105</v>
      </c>
      <c r="G42">
        <v>10</v>
      </c>
      <c r="H42">
        <v>23</v>
      </c>
      <c r="I42">
        <v>0</v>
      </c>
      <c r="J42">
        <v>0</v>
      </c>
    </row>
    <row r="43" spans="1:10" x14ac:dyDescent="0.45">
      <c r="A43" t="s">
        <v>185</v>
      </c>
      <c r="B43" t="s">
        <v>186</v>
      </c>
      <c r="C43" t="s">
        <v>162</v>
      </c>
      <c r="D43" s="8">
        <v>44927.52611111111</v>
      </c>
      <c r="E43" t="s">
        <v>80</v>
      </c>
      <c r="F43" t="s">
        <v>109</v>
      </c>
      <c r="G43">
        <v>5</v>
      </c>
      <c r="H43">
        <v>7</v>
      </c>
      <c r="I43">
        <v>1</v>
      </c>
      <c r="J43">
        <v>319</v>
      </c>
    </row>
    <row r="44" spans="1:10" x14ac:dyDescent="0.45">
      <c r="A44" t="s">
        <v>187</v>
      </c>
      <c r="B44" t="s">
        <v>188</v>
      </c>
      <c r="C44" t="s">
        <v>189</v>
      </c>
      <c r="D44" s="8">
        <v>44927.930694444447</v>
      </c>
      <c r="E44" t="s">
        <v>80</v>
      </c>
      <c r="F44" t="s">
        <v>69</v>
      </c>
      <c r="G44">
        <v>6</v>
      </c>
      <c r="H44">
        <v>2</v>
      </c>
      <c r="I44">
        <v>1</v>
      </c>
      <c r="J44">
        <v>205</v>
      </c>
    </row>
    <row r="45" spans="1:10" x14ac:dyDescent="0.45">
      <c r="A45" t="s">
        <v>190</v>
      </c>
      <c r="B45" t="s">
        <v>191</v>
      </c>
      <c r="C45" t="s">
        <v>156</v>
      </c>
      <c r="D45" s="8">
        <v>44927.598715277774</v>
      </c>
      <c r="E45" t="s">
        <v>80</v>
      </c>
      <c r="F45" t="s">
        <v>115</v>
      </c>
      <c r="G45">
        <v>6</v>
      </c>
      <c r="H45">
        <v>36</v>
      </c>
      <c r="I45">
        <v>1</v>
      </c>
      <c r="J45">
        <v>280</v>
      </c>
    </row>
    <row r="46" spans="1:10" x14ac:dyDescent="0.45">
      <c r="A46" t="s">
        <v>192</v>
      </c>
      <c r="B46" t="s">
        <v>193</v>
      </c>
      <c r="C46" t="s">
        <v>112</v>
      </c>
      <c r="D46" s="8">
        <v>44927.770578703705</v>
      </c>
      <c r="E46" t="s">
        <v>80</v>
      </c>
      <c r="F46" t="s">
        <v>85</v>
      </c>
      <c r="G46">
        <v>5</v>
      </c>
      <c r="H46">
        <v>60</v>
      </c>
      <c r="I46">
        <v>0</v>
      </c>
      <c r="J46">
        <v>0</v>
      </c>
    </row>
    <row r="47" spans="1:10" x14ac:dyDescent="0.45">
      <c r="A47" t="s">
        <v>194</v>
      </c>
      <c r="B47" t="s">
        <v>195</v>
      </c>
      <c r="C47" t="s">
        <v>196</v>
      </c>
      <c r="D47" s="8">
        <v>44927.489664351851</v>
      </c>
      <c r="E47" t="s">
        <v>80</v>
      </c>
      <c r="F47" t="s">
        <v>105</v>
      </c>
      <c r="G47">
        <v>9</v>
      </c>
      <c r="H47">
        <v>59</v>
      </c>
      <c r="I47">
        <v>0</v>
      </c>
      <c r="J47">
        <v>0</v>
      </c>
    </row>
    <row r="48" spans="1:10" x14ac:dyDescent="0.45">
      <c r="A48" t="s">
        <v>197</v>
      </c>
      <c r="B48" t="s">
        <v>198</v>
      </c>
      <c r="C48" t="s">
        <v>199</v>
      </c>
      <c r="D48" s="8">
        <v>44927.665833333333</v>
      </c>
      <c r="E48" t="s">
        <v>80</v>
      </c>
      <c r="F48" t="s">
        <v>131</v>
      </c>
      <c r="G48">
        <v>7</v>
      </c>
      <c r="H48">
        <v>40</v>
      </c>
      <c r="I48">
        <v>1</v>
      </c>
      <c r="J48">
        <v>260</v>
      </c>
    </row>
    <row r="49" spans="1:10" x14ac:dyDescent="0.45">
      <c r="A49" t="s">
        <v>200</v>
      </c>
      <c r="B49" t="s">
        <v>201</v>
      </c>
      <c r="C49" t="s">
        <v>146</v>
      </c>
      <c r="D49" s="8">
        <v>44927.877511574072</v>
      </c>
      <c r="E49" t="s">
        <v>80</v>
      </c>
      <c r="F49" t="s">
        <v>109</v>
      </c>
      <c r="G49">
        <v>9</v>
      </c>
      <c r="H49">
        <v>34</v>
      </c>
      <c r="I49">
        <v>1</v>
      </c>
      <c r="J49">
        <v>198</v>
      </c>
    </row>
    <row r="50" spans="1:10" x14ac:dyDescent="0.45">
      <c r="A50" t="s">
        <v>202</v>
      </c>
      <c r="B50" t="s">
        <v>203</v>
      </c>
      <c r="C50" t="s">
        <v>67</v>
      </c>
      <c r="D50" s="8">
        <v>44927.882650462961</v>
      </c>
      <c r="E50" t="s">
        <v>80</v>
      </c>
      <c r="F50" t="s">
        <v>109</v>
      </c>
      <c r="G50">
        <v>7</v>
      </c>
      <c r="H50">
        <v>30</v>
      </c>
      <c r="I50">
        <v>1</v>
      </c>
      <c r="J50">
        <v>144</v>
      </c>
    </row>
    <row r="51" spans="1:10" x14ac:dyDescent="0.45">
      <c r="A51" t="s">
        <v>204</v>
      </c>
      <c r="B51" t="s">
        <v>205</v>
      </c>
      <c r="C51" t="s">
        <v>199</v>
      </c>
      <c r="D51" s="8">
        <v>44927.95616898148</v>
      </c>
      <c r="E51" t="s">
        <v>68</v>
      </c>
      <c r="F51" t="s">
        <v>125</v>
      </c>
      <c r="G51">
        <v>5</v>
      </c>
      <c r="H51">
        <v>40</v>
      </c>
      <c r="I51">
        <v>0</v>
      </c>
      <c r="J51">
        <v>0</v>
      </c>
    </row>
    <row r="52" spans="1:10" x14ac:dyDescent="0.45">
      <c r="A52" t="s">
        <v>206</v>
      </c>
      <c r="B52" t="s">
        <v>207</v>
      </c>
      <c r="C52" t="s">
        <v>165</v>
      </c>
      <c r="D52" s="8">
        <v>44927.462893518517</v>
      </c>
      <c r="E52" t="s">
        <v>80</v>
      </c>
      <c r="F52" t="s">
        <v>102</v>
      </c>
      <c r="G52">
        <v>10</v>
      </c>
      <c r="H52">
        <v>56</v>
      </c>
      <c r="I52">
        <v>1</v>
      </c>
      <c r="J52">
        <v>333</v>
      </c>
    </row>
    <row r="53" spans="1:10" x14ac:dyDescent="0.45">
      <c r="A53" t="s">
        <v>208</v>
      </c>
      <c r="B53" t="s">
        <v>209</v>
      </c>
      <c r="C53" t="s">
        <v>101</v>
      </c>
      <c r="D53" s="8">
        <v>44927.732291666667</v>
      </c>
      <c r="E53" t="s">
        <v>80</v>
      </c>
      <c r="F53" t="s">
        <v>95</v>
      </c>
      <c r="G53">
        <v>8</v>
      </c>
      <c r="H53">
        <v>38</v>
      </c>
      <c r="I53">
        <v>1</v>
      </c>
      <c r="J53">
        <v>210</v>
      </c>
    </row>
    <row r="54" spans="1:10" x14ac:dyDescent="0.45">
      <c r="A54" t="s">
        <v>210</v>
      </c>
      <c r="B54" t="s">
        <v>211</v>
      </c>
      <c r="C54" t="s">
        <v>189</v>
      </c>
      <c r="D54" s="8">
        <v>44927.648912037039</v>
      </c>
      <c r="E54" t="s">
        <v>68</v>
      </c>
      <c r="F54" t="s">
        <v>69</v>
      </c>
      <c r="G54">
        <v>5</v>
      </c>
      <c r="H54">
        <v>57</v>
      </c>
      <c r="I54">
        <v>0</v>
      </c>
      <c r="J54">
        <v>0</v>
      </c>
    </row>
    <row r="55" spans="1:10" x14ac:dyDescent="0.45">
      <c r="A55" t="s">
        <v>212</v>
      </c>
      <c r="B55" t="s">
        <v>213</v>
      </c>
      <c r="C55" t="s">
        <v>88</v>
      </c>
      <c r="D55" s="8">
        <v>44927.478136574071</v>
      </c>
      <c r="E55" t="s">
        <v>68</v>
      </c>
      <c r="F55" t="s">
        <v>125</v>
      </c>
      <c r="G55">
        <v>9</v>
      </c>
      <c r="H55">
        <v>14</v>
      </c>
      <c r="I55">
        <v>0</v>
      </c>
      <c r="J55">
        <v>0</v>
      </c>
    </row>
    <row r="56" spans="1:10" x14ac:dyDescent="0.45">
      <c r="A56" t="s">
        <v>214</v>
      </c>
      <c r="B56" t="s">
        <v>215</v>
      </c>
      <c r="C56" t="s">
        <v>98</v>
      </c>
      <c r="D56" s="8">
        <v>44927.766608796293</v>
      </c>
      <c r="E56" t="s">
        <v>80</v>
      </c>
      <c r="F56" t="s">
        <v>95</v>
      </c>
      <c r="G56">
        <v>9</v>
      </c>
      <c r="H56">
        <v>50</v>
      </c>
      <c r="I56">
        <v>0</v>
      </c>
      <c r="J56">
        <v>0</v>
      </c>
    </row>
    <row r="57" spans="1:10" x14ac:dyDescent="0.45">
      <c r="A57" t="s">
        <v>216</v>
      </c>
      <c r="B57" t="s">
        <v>217</v>
      </c>
      <c r="C57" t="s">
        <v>218</v>
      </c>
      <c r="D57" s="8">
        <v>44927.883148148147</v>
      </c>
      <c r="E57" t="s">
        <v>80</v>
      </c>
      <c r="F57" t="s">
        <v>131</v>
      </c>
      <c r="G57">
        <v>6</v>
      </c>
      <c r="H57">
        <v>26</v>
      </c>
      <c r="I57">
        <v>0</v>
      </c>
      <c r="J57">
        <v>0</v>
      </c>
    </row>
    <row r="58" spans="1:10" x14ac:dyDescent="0.45">
      <c r="A58" t="s">
        <v>219</v>
      </c>
      <c r="B58" t="s">
        <v>220</v>
      </c>
      <c r="C58" t="s">
        <v>162</v>
      </c>
      <c r="D58" s="8">
        <v>44927.773946759262</v>
      </c>
      <c r="E58" t="s">
        <v>80</v>
      </c>
      <c r="F58" t="s">
        <v>85</v>
      </c>
      <c r="G58">
        <v>5</v>
      </c>
      <c r="H58">
        <v>27</v>
      </c>
      <c r="I58">
        <v>1</v>
      </c>
      <c r="J58">
        <v>303</v>
      </c>
    </row>
    <row r="59" spans="1:10" x14ac:dyDescent="0.45">
      <c r="A59" t="s">
        <v>221</v>
      </c>
      <c r="B59" t="s">
        <v>222</v>
      </c>
      <c r="C59" t="s">
        <v>156</v>
      </c>
      <c r="D59" s="8">
        <v>44927.595011574071</v>
      </c>
      <c r="E59" t="s">
        <v>80</v>
      </c>
      <c r="F59" t="s">
        <v>131</v>
      </c>
      <c r="G59">
        <v>6</v>
      </c>
      <c r="H59">
        <v>18</v>
      </c>
      <c r="I59">
        <v>0</v>
      </c>
      <c r="J59">
        <v>0</v>
      </c>
    </row>
    <row r="60" spans="1:10" x14ac:dyDescent="0.45">
      <c r="A60" t="s">
        <v>223</v>
      </c>
      <c r="B60" t="s">
        <v>224</v>
      </c>
      <c r="C60" t="s">
        <v>199</v>
      </c>
      <c r="D60" s="8">
        <v>44927.590277777781</v>
      </c>
      <c r="E60" t="s">
        <v>68</v>
      </c>
      <c r="F60" t="s">
        <v>69</v>
      </c>
      <c r="G60">
        <v>9</v>
      </c>
      <c r="H60">
        <v>9</v>
      </c>
      <c r="I60">
        <v>0</v>
      </c>
      <c r="J60">
        <v>0</v>
      </c>
    </row>
    <row r="61" spans="1:10" x14ac:dyDescent="0.45">
      <c r="A61" t="s">
        <v>225</v>
      </c>
      <c r="B61" t="s">
        <v>226</v>
      </c>
      <c r="C61" t="s">
        <v>94</v>
      </c>
      <c r="D61" s="8">
        <v>44927.968587962961</v>
      </c>
      <c r="E61" t="s">
        <v>80</v>
      </c>
      <c r="F61" t="s">
        <v>105</v>
      </c>
      <c r="G61">
        <v>6</v>
      </c>
      <c r="H61">
        <v>43</v>
      </c>
      <c r="I61">
        <v>1</v>
      </c>
      <c r="J61">
        <v>142</v>
      </c>
    </row>
    <row r="62" spans="1:10" x14ac:dyDescent="0.45">
      <c r="A62" t="s">
        <v>227</v>
      </c>
      <c r="B62" t="s">
        <v>228</v>
      </c>
      <c r="C62" t="s">
        <v>229</v>
      </c>
      <c r="D62" s="8">
        <v>44927.87296296296</v>
      </c>
      <c r="E62" t="s">
        <v>80</v>
      </c>
      <c r="F62" t="s">
        <v>69</v>
      </c>
      <c r="G62">
        <v>9</v>
      </c>
      <c r="H62">
        <v>3</v>
      </c>
      <c r="I62">
        <v>0</v>
      </c>
      <c r="J62">
        <v>0</v>
      </c>
    </row>
    <row r="63" spans="1:10" x14ac:dyDescent="0.45">
      <c r="A63" t="s">
        <v>230</v>
      </c>
      <c r="B63" t="s">
        <v>231</v>
      </c>
      <c r="C63" t="s">
        <v>199</v>
      </c>
      <c r="D63" s="8">
        <v>44927.704618055555</v>
      </c>
      <c r="E63" t="s">
        <v>80</v>
      </c>
      <c r="F63" t="s">
        <v>85</v>
      </c>
      <c r="G63">
        <v>6</v>
      </c>
      <c r="H63">
        <v>50</v>
      </c>
      <c r="I63">
        <v>0</v>
      </c>
      <c r="J63">
        <v>0</v>
      </c>
    </row>
    <row r="64" spans="1:10" x14ac:dyDescent="0.45">
      <c r="A64" t="s">
        <v>232</v>
      </c>
      <c r="B64" t="s">
        <v>233</v>
      </c>
      <c r="C64" t="s">
        <v>178</v>
      </c>
      <c r="D64" s="8">
        <v>44927.954571759263</v>
      </c>
      <c r="E64" t="s">
        <v>73</v>
      </c>
      <c r="F64" t="s">
        <v>81</v>
      </c>
      <c r="G64">
        <v>9</v>
      </c>
      <c r="H64">
        <v>43</v>
      </c>
      <c r="I64">
        <v>0</v>
      </c>
      <c r="J64">
        <v>0</v>
      </c>
    </row>
    <row r="65" spans="1:10" x14ac:dyDescent="0.45">
      <c r="A65" t="s">
        <v>234</v>
      </c>
      <c r="B65" t="s">
        <v>235</v>
      </c>
      <c r="C65" t="s">
        <v>199</v>
      </c>
      <c r="D65" s="8">
        <v>44927.977627314816</v>
      </c>
      <c r="E65" t="s">
        <v>68</v>
      </c>
      <c r="F65" t="s">
        <v>125</v>
      </c>
      <c r="G65">
        <v>5</v>
      </c>
      <c r="H65">
        <v>46</v>
      </c>
      <c r="I65">
        <v>1</v>
      </c>
      <c r="J65">
        <v>211</v>
      </c>
    </row>
    <row r="66" spans="1:10" x14ac:dyDescent="0.45">
      <c r="A66" t="s">
        <v>236</v>
      </c>
      <c r="B66" t="s">
        <v>237</v>
      </c>
      <c r="C66" t="s">
        <v>101</v>
      </c>
      <c r="D66" s="8">
        <v>44927.756805555553</v>
      </c>
      <c r="E66" t="s">
        <v>68</v>
      </c>
      <c r="F66" t="s">
        <v>105</v>
      </c>
      <c r="G66">
        <v>6</v>
      </c>
      <c r="H66">
        <v>9</v>
      </c>
      <c r="I66">
        <v>0</v>
      </c>
      <c r="J66">
        <v>0</v>
      </c>
    </row>
    <row r="67" spans="1:10" x14ac:dyDescent="0.45">
      <c r="A67" t="s">
        <v>238</v>
      </c>
      <c r="B67" t="s">
        <v>239</v>
      </c>
      <c r="C67" t="s">
        <v>124</v>
      </c>
      <c r="D67" s="8">
        <v>44927.584085648145</v>
      </c>
      <c r="E67" t="s">
        <v>73</v>
      </c>
      <c r="F67" t="s">
        <v>115</v>
      </c>
      <c r="G67">
        <v>10</v>
      </c>
      <c r="H67">
        <v>18</v>
      </c>
      <c r="I67">
        <v>0</v>
      </c>
      <c r="J67">
        <v>0</v>
      </c>
    </row>
    <row r="68" spans="1:10" x14ac:dyDescent="0.45">
      <c r="A68" t="s">
        <v>240</v>
      </c>
      <c r="B68" t="s">
        <v>241</v>
      </c>
      <c r="C68" t="s">
        <v>98</v>
      </c>
      <c r="D68" s="8">
        <v>44927.52752314815</v>
      </c>
      <c r="E68" t="s">
        <v>68</v>
      </c>
      <c r="F68" t="s">
        <v>69</v>
      </c>
      <c r="G68">
        <v>6</v>
      </c>
      <c r="H68">
        <v>40</v>
      </c>
      <c r="I68">
        <v>1</v>
      </c>
      <c r="J68">
        <v>294</v>
      </c>
    </row>
    <row r="69" spans="1:10" x14ac:dyDescent="0.45">
      <c r="A69" t="s">
        <v>242</v>
      </c>
      <c r="B69" t="s">
        <v>243</v>
      </c>
      <c r="C69" t="s">
        <v>189</v>
      </c>
      <c r="D69" s="8">
        <v>44927.488321759258</v>
      </c>
      <c r="E69" t="s">
        <v>68</v>
      </c>
      <c r="F69" t="s">
        <v>85</v>
      </c>
      <c r="G69">
        <v>10</v>
      </c>
      <c r="H69">
        <v>42</v>
      </c>
      <c r="I69">
        <v>0</v>
      </c>
      <c r="J69">
        <v>0</v>
      </c>
    </row>
    <row r="70" spans="1:10" x14ac:dyDescent="0.45">
      <c r="A70" t="s">
        <v>244</v>
      </c>
      <c r="B70" t="s">
        <v>245</v>
      </c>
      <c r="C70" t="s">
        <v>196</v>
      </c>
      <c r="D70" s="8">
        <v>44927.813217592593</v>
      </c>
      <c r="E70" t="s">
        <v>68</v>
      </c>
      <c r="F70" t="s">
        <v>105</v>
      </c>
      <c r="G70">
        <v>6</v>
      </c>
      <c r="H70">
        <v>24</v>
      </c>
      <c r="I70">
        <v>1</v>
      </c>
      <c r="J70">
        <v>235</v>
      </c>
    </row>
    <row r="71" spans="1:10" x14ac:dyDescent="0.45">
      <c r="A71" t="s">
        <v>246</v>
      </c>
      <c r="B71" t="s">
        <v>247</v>
      </c>
      <c r="C71" t="s">
        <v>248</v>
      </c>
      <c r="D71" s="8">
        <v>44927.688668981478</v>
      </c>
      <c r="E71" t="s">
        <v>68</v>
      </c>
      <c r="F71" t="s">
        <v>95</v>
      </c>
      <c r="G71">
        <v>6</v>
      </c>
      <c r="H71">
        <v>17</v>
      </c>
      <c r="I71">
        <v>0</v>
      </c>
      <c r="J71">
        <v>0</v>
      </c>
    </row>
    <row r="72" spans="1:10" x14ac:dyDescent="0.45">
      <c r="A72" t="s">
        <v>249</v>
      </c>
      <c r="B72" t="s">
        <v>250</v>
      </c>
      <c r="C72" t="s">
        <v>91</v>
      </c>
      <c r="D72" s="8">
        <v>44927.494004629632</v>
      </c>
      <c r="E72" t="s">
        <v>73</v>
      </c>
      <c r="F72" t="s">
        <v>109</v>
      </c>
      <c r="G72">
        <v>7</v>
      </c>
      <c r="H72">
        <v>19</v>
      </c>
      <c r="I72">
        <v>0</v>
      </c>
      <c r="J72">
        <v>0</v>
      </c>
    </row>
    <row r="73" spans="1:10" x14ac:dyDescent="0.45">
      <c r="A73" t="s">
        <v>251</v>
      </c>
      <c r="B73" t="s">
        <v>252</v>
      </c>
      <c r="C73" t="s">
        <v>91</v>
      </c>
      <c r="D73" s="8">
        <v>44927.765023148146</v>
      </c>
      <c r="E73" t="s">
        <v>80</v>
      </c>
      <c r="F73" t="s">
        <v>102</v>
      </c>
      <c r="G73">
        <v>8</v>
      </c>
      <c r="H73">
        <v>57</v>
      </c>
      <c r="I73">
        <v>1</v>
      </c>
      <c r="J73">
        <v>221</v>
      </c>
    </row>
    <row r="74" spans="1:10" x14ac:dyDescent="0.45">
      <c r="A74" t="s">
        <v>253</v>
      </c>
      <c r="B74" t="s">
        <v>254</v>
      </c>
      <c r="C74" t="s">
        <v>101</v>
      </c>
      <c r="D74" s="8">
        <v>44927.662210648145</v>
      </c>
      <c r="E74" t="s">
        <v>68</v>
      </c>
      <c r="F74" t="s">
        <v>105</v>
      </c>
      <c r="G74">
        <v>8</v>
      </c>
      <c r="H74">
        <v>28</v>
      </c>
      <c r="I74">
        <v>1</v>
      </c>
      <c r="J74">
        <v>223</v>
      </c>
    </row>
    <row r="75" spans="1:10" x14ac:dyDescent="0.45">
      <c r="A75" t="s">
        <v>255</v>
      </c>
      <c r="B75" t="s">
        <v>256</v>
      </c>
      <c r="C75" t="s">
        <v>121</v>
      </c>
      <c r="D75" s="8">
        <v>44927.916956018518</v>
      </c>
      <c r="E75" t="s">
        <v>80</v>
      </c>
      <c r="F75" t="s">
        <v>102</v>
      </c>
      <c r="G75">
        <v>6</v>
      </c>
      <c r="H75">
        <v>59</v>
      </c>
      <c r="I75">
        <v>1</v>
      </c>
      <c r="J75">
        <v>260</v>
      </c>
    </row>
    <row r="76" spans="1:10" x14ac:dyDescent="0.45">
      <c r="A76" t="s">
        <v>257</v>
      </c>
      <c r="B76" t="s">
        <v>258</v>
      </c>
      <c r="C76" t="s">
        <v>259</v>
      </c>
      <c r="D76" s="8">
        <v>44927.857673611114</v>
      </c>
      <c r="E76" t="s">
        <v>80</v>
      </c>
      <c r="F76" t="s">
        <v>105</v>
      </c>
      <c r="G76">
        <v>9</v>
      </c>
      <c r="H76">
        <v>14</v>
      </c>
      <c r="I76">
        <v>0</v>
      </c>
      <c r="J76">
        <v>0</v>
      </c>
    </row>
    <row r="77" spans="1:10" x14ac:dyDescent="0.45">
      <c r="A77" t="s">
        <v>260</v>
      </c>
      <c r="B77" t="s">
        <v>261</v>
      </c>
      <c r="C77" t="s">
        <v>108</v>
      </c>
      <c r="D77" s="8">
        <v>44927.694363425922</v>
      </c>
      <c r="E77" t="s">
        <v>68</v>
      </c>
      <c r="F77" t="s">
        <v>85</v>
      </c>
      <c r="G77">
        <v>7</v>
      </c>
      <c r="H77">
        <v>36</v>
      </c>
      <c r="I77">
        <v>1</v>
      </c>
      <c r="J77">
        <v>175</v>
      </c>
    </row>
    <row r="78" spans="1:10" x14ac:dyDescent="0.45">
      <c r="A78" t="s">
        <v>262</v>
      </c>
      <c r="B78" t="s">
        <v>263</v>
      </c>
      <c r="C78" t="s">
        <v>101</v>
      </c>
      <c r="D78" s="8">
        <v>44927.655173611114</v>
      </c>
      <c r="E78" t="s">
        <v>68</v>
      </c>
      <c r="F78" t="s">
        <v>95</v>
      </c>
      <c r="G78">
        <v>6</v>
      </c>
      <c r="H78">
        <v>29</v>
      </c>
      <c r="I78">
        <v>1</v>
      </c>
      <c r="J78">
        <v>263</v>
      </c>
    </row>
    <row r="79" spans="1:10" x14ac:dyDescent="0.45">
      <c r="A79" t="s">
        <v>264</v>
      </c>
      <c r="B79" t="s">
        <v>265</v>
      </c>
      <c r="C79" t="s">
        <v>189</v>
      </c>
      <c r="D79" s="8">
        <v>44927.742013888892</v>
      </c>
      <c r="E79" t="s">
        <v>80</v>
      </c>
      <c r="F79" t="s">
        <v>131</v>
      </c>
      <c r="G79">
        <v>9</v>
      </c>
      <c r="H79">
        <v>37</v>
      </c>
      <c r="I79">
        <v>1</v>
      </c>
      <c r="J79">
        <v>321</v>
      </c>
    </row>
    <row r="80" spans="1:10" x14ac:dyDescent="0.45">
      <c r="A80" t="s">
        <v>266</v>
      </c>
      <c r="B80" t="s">
        <v>267</v>
      </c>
      <c r="C80" t="s">
        <v>162</v>
      </c>
      <c r="D80" s="8">
        <v>44927.893460648149</v>
      </c>
      <c r="E80" t="s">
        <v>80</v>
      </c>
      <c r="F80" t="s">
        <v>115</v>
      </c>
      <c r="G80">
        <v>5</v>
      </c>
      <c r="H80">
        <v>39</v>
      </c>
      <c r="I80">
        <v>1</v>
      </c>
      <c r="J80">
        <v>248</v>
      </c>
    </row>
    <row r="81" spans="1:10" x14ac:dyDescent="0.45">
      <c r="A81" t="s">
        <v>268</v>
      </c>
      <c r="B81" t="s">
        <v>269</v>
      </c>
      <c r="C81" t="s">
        <v>138</v>
      </c>
      <c r="D81" s="8">
        <v>44927.75240740741</v>
      </c>
      <c r="E81" t="s">
        <v>80</v>
      </c>
      <c r="F81" t="s">
        <v>115</v>
      </c>
      <c r="G81">
        <v>10</v>
      </c>
      <c r="H81">
        <v>35</v>
      </c>
      <c r="I81">
        <v>1</v>
      </c>
      <c r="J81">
        <v>297</v>
      </c>
    </row>
    <row r="82" spans="1:10" x14ac:dyDescent="0.45">
      <c r="A82" t="s">
        <v>270</v>
      </c>
      <c r="B82" t="s">
        <v>271</v>
      </c>
      <c r="C82" t="s">
        <v>272</v>
      </c>
      <c r="D82" s="8">
        <v>44927.728333333333</v>
      </c>
      <c r="E82" t="s">
        <v>80</v>
      </c>
      <c r="F82" t="s">
        <v>95</v>
      </c>
      <c r="G82">
        <v>5</v>
      </c>
      <c r="H82">
        <v>21</v>
      </c>
      <c r="I82">
        <v>0</v>
      </c>
      <c r="J82">
        <v>0</v>
      </c>
    </row>
    <row r="83" spans="1:10" x14ac:dyDescent="0.45">
      <c r="A83" t="s">
        <v>273</v>
      </c>
      <c r="B83" t="s">
        <v>274</v>
      </c>
      <c r="C83" t="s">
        <v>101</v>
      </c>
      <c r="D83" s="8">
        <v>44927.724363425928</v>
      </c>
      <c r="E83" t="s">
        <v>80</v>
      </c>
      <c r="F83" t="s">
        <v>105</v>
      </c>
      <c r="G83">
        <v>8</v>
      </c>
      <c r="H83">
        <v>15</v>
      </c>
      <c r="I83">
        <v>0</v>
      </c>
      <c r="J83">
        <v>0</v>
      </c>
    </row>
    <row r="84" spans="1:10" x14ac:dyDescent="0.45">
      <c r="A84" t="s">
        <v>275</v>
      </c>
      <c r="B84" t="s">
        <v>276</v>
      </c>
      <c r="C84" t="s">
        <v>178</v>
      </c>
      <c r="D84" s="8">
        <v>44927.886724537035</v>
      </c>
      <c r="E84" t="s">
        <v>80</v>
      </c>
      <c r="F84" t="s">
        <v>109</v>
      </c>
      <c r="G84">
        <v>5</v>
      </c>
      <c r="H84">
        <v>39</v>
      </c>
      <c r="I84">
        <v>1</v>
      </c>
      <c r="J84">
        <v>256</v>
      </c>
    </row>
    <row r="85" spans="1:10" x14ac:dyDescent="0.45">
      <c r="A85" t="s">
        <v>277</v>
      </c>
      <c r="B85" t="s">
        <v>278</v>
      </c>
      <c r="C85" t="s">
        <v>94</v>
      </c>
      <c r="D85" s="8">
        <v>44927.726527777777</v>
      </c>
      <c r="E85" t="s">
        <v>73</v>
      </c>
      <c r="F85" t="s">
        <v>131</v>
      </c>
      <c r="G85">
        <v>5</v>
      </c>
      <c r="H85">
        <v>22</v>
      </c>
      <c r="I85">
        <v>0</v>
      </c>
      <c r="J85">
        <v>0</v>
      </c>
    </row>
    <row r="86" spans="1:10" x14ac:dyDescent="0.45">
      <c r="A86" t="s">
        <v>279</v>
      </c>
      <c r="B86" t="s">
        <v>280</v>
      </c>
      <c r="C86" t="s">
        <v>124</v>
      </c>
      <c r="D86" s="8">
        <v>44927.595347222225</v>
      </c>
      <c r="E86" t="s">
        <v>68</v>
      </c>
      <c r="F86" t="s">
        <v>131</v>
      </c>
      <c r="G86">
        <v>8</v>
      </c>
      <c r="H86">
        <v>7</v>
      </c>
      <c r="I86">
        <v>0</v>
      </c>
      <c r="J86">
        <v>0</v>
      </c>
    </row>
    <row r="87" spans="1:10" x14ac:dyDescent="0.45">
      <c r="A87" t="s">
        <v>281</v>
      </c>
      <c r="B87" t="s">
        <v>282</v>
      </c>
      <c r="C87" t="s">
        <v>91</v>
      </c>
      <c r="D87" s="8">
        <v>44927.466550925928</v>
      </c>
      <c r="E87" t="s">
        <v>68</v>
      </c>
      <c r="F87" t="s">
        <v>105</v>
      </c>
      <c r="G87">
        <v>9</v>
      </c>
      <c r="H87">
        <v>56</v>
      </c>
      <c r="I87">
        <v>0</v>
      </c>
      <c r="J87">
        <v>0</v>
      </c>
    </row>
    <row r="88" spans="1:10" x14ac:dyDescent="0.45">
      <c r="A88" t="s">
        <v>283</v>
      </c>
      <c r="B88" t="s">
        <v>284</v>
      </c>
      <c r="C88" t="s">
        <v>199</v>
      </c>
      <c r="D88" s="8">
        <v>44927.620428240742</v>
      </c>
      <c r="E88" t="s">
        <v>80</v>
      </c>
      <c r="F88" t="s">
        <v>105</v>
      </c>
      <c r="G88">
        <v>5</v>
      </c>
      <c r="H88">
        <v>41</v>
      </c>
      <c r="I88">
        <v>0</v>
      </c>
      <c r="J88">
        <v>0</v>
      </c>
    </row>
    <row r="89" spans="1:10" x14ac:dyDescent="0.45">
      <c r="A89" t="s">
        <v>285</v>
      </c>
      <c r="B89" t="s">
        <v>286</v>
      </c>
      <c r="C89" t="s">
        <v>141</v>
      </c>
      <c r="D89" s="8">
        <v>44927.845949074072</v>
      </c>
      <c r="E89" t="s">
        <v>80</v>
      </c>
      <c r="F89" t="s">
        <v>69</v>
      </c>
      <c r="G89">
        <v>7</v>
      </c>
      <c r="H89">
        <v>52</v>
      </c>
      <c r="I89">
        <v>0</v>
      </c>
      <c r="J89">
        <v>0</v>
      </c>
    </row>
    <row r="90" spans="1:10" x14ac:dyDescent="0.45">
      <c r="A90" t="s">
        <v>287</v>
      </c>
      <c r="B90" t="s">
        <v>288</v>
      </c>
      <c r="C90" t="s">
        <v>88</v>
      </c>
      <c r="D90" s="8">
        <v>44927.513252314813</v>
      </c>
      <c r="E90" t="s">
        <v>80</v>
      </c>
      <c r="F90" t="s">
        <v>125</v>
      </c>
      <c r="G90">
        <v>8</v>
      </c>
      <c r="H90">
        <v>36</v>
      </c>
      <c r="I90">
        <v>0</v>
      </c>
      <c r="J90">
        <v>0</v>
      </c>
    </row>
    <row r="91" spans="1:10" x14ac:dyDescent="0.45">
      <c r="A91" t="s">
        <v>289</v>
      </c>
      <c r="B91" t="s">
        <v>290</v>
      </c>
      <c r="C91" t="s">
        <v>229</v>
      </c>
      <c r="D91" s="8">
        <v>44927.803067129629</v>
      </c>
      <c r="E91" t="s">
        <v>68</v>
      </c>
      <c r="F91" t="s">
        <v>115</v>
      </c>
      <c r="G91">
        <v>9</v>
      </c>
      <c r="H91">
        <v>36</v>
      </c>
      <c r="I91">
        <v>1</v>
      </c>
      <c r="J91">
        <v>125</v>
      </c>
    </row>
    <row r="92" spans="1:10" x14ac:dyDescent="0.45">
      <c r="A92" t="s">
        <v>291</v>
      </c>
      <c r="B92" t="s">
        <v>292</v>
      </c>
      <c r="C92" t="s">
        <v>88</v>
      </c>
      <c r="D92" s="8">
        <v>44927.47246527778</v>
      </c>
      <c r="E92" t="s">
        <v>68</v>
      </c>
      <c r="F92" t="s">
        <v>105</v>
      </c>
      <c r="G92">
        <v>7</v>
      </c>
      <c r="H92">
        <v>48</v>
      </c>
      <c r="I92">
        <v>0</v>
      </c>
      <c r="J92">
        <v>0</v>
      </c>
    </row>
    <row r="93" spans="1:10" x14ac:dyDescent="0.45">
      <c r="A93" t="s">
        <v>293</v>
      </c>
      <c r="B93" t="s">
        <v>294</v>
      </c>
      <c r="C93" t="s">
        <v>229</v>
      </c>
      <c r="D93" s="8">
        <v>44927.93109953704</v>
      </c>
      <c r="E93" t="s">
        <v>68</v>
      </c>
      <c r="F93" t="s">
        <v>109</v>
      </c>
      <c r="G93">
        <v>5</v>
      </c>
      <c r="H93">
        <v>49</v>
      </c>
      <c r="I93">
        <v>1</v>
      </c>
      <c r="J93">
        <v>320</v>
      </c>
    </row>
    <row r="94" spans="1:10" x14ac:dyDescent="0.45">
      <c r="A94" t="s">
        <v>295</v>
      </c>
      <c r="B94" t="s">
        <v>296</v>
      </c>
      <c r="C94" t="s">
        <v>297</v>
      </c>
      <c r="D94" s="8">
        <v>44927.894699074073</v>
      </c>
      <c r="E94" t="s">
        <v>80</v>
      </c>
      <c r="F94" t="s">
        <v>125</v>
      </c>
      <c r="G94">
        <v>7</v>
      </c>
      <c r="H94">
        <v>57</v>
      </c>
      <c r="I94">
        <v>0</v>
      </c>
      <c r="J94">
        <v>0</v>
      </c>
    </row>
    <row r="95" spans="1:10" x14ac:dyDescent="0.45">
      <c r="A95" t="s">
        <v>298</v>
      </c>
      <c r="B95" t="s">
        <v>299</v>
      </c>
      <c r="C95" t="s">
        <v>229</v>
      </c>
      <c r="D95" s="8">
        <v>44927.556747685187</v>
      </c>
      <c r="E95" t="s">
        <v>68</v>
      </c>
      <c r="F95" t="s">
        <v>109</v>
      </c>
      <c r="G95">
        <v>9</v>
      </c>
      <c r="H95">
        <v>61</v>
      </c>
      <c r="I95">
        <v>0</v>
      </c>
      <c r="J95">
        <v>0</v>
      </c>
    </row>
    <row r="96" spans="1:10" x14ac:dyDescent="0.45">
      <c r="A96" t="s">
        <v>300</v>
      </c>
      <c r="B96" t="s">
        <v>301</v>
      </c>
      <c r="C96" t="s">
        <v>88</v>
      </c>
      <c r="D96" s="8">
        <v>44927.928854166668</v>
      </c>
      <c r="E96" t="s">
        <v>80</v>
      </c>
      <c r="F96" t="s">
        <v>115</v>
      </c>
      <c r="G96">
        <v>6</v>
      </c>
      <c r="H96">
        <v>9</v>
      </c>
      <c r="I96">
        <v>0</v>
      </c>
      <c r="J96">
        <v>0</v>
      </c>
    </row>
    <row r="97" spans="1:10" x14ac:dyDescent="0.45">
      <c r="A97" t="s">
        <v>302</v>
      </c>
      <c r="B97" t="s">
        <v>303</v>
      </c>
      <c r="C97" t="s">
        <v>141</v>
      </c>
      <c r="D97" s="8">
        <v>44927.608680555553</v>
      </c>
      <c r="E97" t="s">
        <v>68</v>
      </c>
      <c r="F97" t="s">
        <v>85</v>
      </c>
      <c r="G97">
        <v>7</v>
      </c>
      <c r="H97">
        <v>6</v>
      </c>
      <c r="I97">
        <v>0</v>
      </c>
      <c r="J97">
        <v>0</v>
      </c>
    </row>
    <row r="98" spans="1:10" x14ac:dyDescent="0.45">
      <c r="A98" t="s">
        <v>304</v>
      </c>
      <c r="B98" t="s">
        <v>305</v>
      </c>
      <c r="C98" t="s">
        <v>297</v>
      </c>
      <c r="D98" s="8">
        <v>44927.827870370369</v>
      </c>
      <c r="E98" t="s">
        <v>68</v>
      </c>
      <c r="F98" t="s">
        <v>115</v>
      </c>
      <c r="G98">
        <v>6</v>
      </c>
      <c r="H98">
        <v>59</v>
      </c>
      <c r="I98">
        <v>1</v>
      </c>
      <c r="J98">
        <v>165</v>
      </c>
    </row>
    <row r="99" spans="1:10" x14ac:dyDescent="0.45">
      <c r="A99" t="s">
        <v>306</v>
      </c>
      <c r="B99" t="s">
        <v>307</v>
      </c>
      <c r="C99" t="s">
        <v>141</v>
      </c>
      <c r="D99" s="8">
        <v>44927.776006944441</v>
      </c>
      <c r="E99" t="s">
        <v>68</v>
      </c>
      <c r="F99" t="s">
        <v>85</v>
      </c>
      <c r="G99">
        <v>5</v>
      </c>
      <c r="H99">
        <v>50</v>
      </c>
      <c r="I99">
        <v>0</v>
      </c>
      <c r="J99">
        <v>0</v>
      </c>
    </row>
    <row r="100" spans="1:10" x14ac:dyDescent="0.45">
      <c r="A100" t="s">
        <v>308</v>
      </c>
      <c r="B100" t="s">
        <v>309</v>
      </c>
      <c r="C100" t="s">
        <v>94</v>
      </c>
      <c r="D100" s="8">
        <v>44927.516701388886</v>
      </c>
      <c r="E100" t="s">
        <v>68</v>
      </c>
      <c r="F100" t="s">
        <v>81</v>
      </c>
      <c r="G100">
        <v>9</v>
      </c>
      <c r="H100">
        <v>23</v>
      </c>
      <c r="I100">
        <v>0</v>
      </c>
      <c r="J100">
        <v>0</v>
      </c>
    </row>
    <row r="101" spans="1:10" x14ac:dyDescent="0.45">
      <c r="A101" t="s">
        <v>310</v>
      </c>
      <c r="B101" t="s">
        <v>311</v>
      </c>
      <c r="C101" t="s">
        <v>101</v>
      </c>
      <c r="D101" s="8">
        <v>44927.884745370371</v>
      </c>
      <c r="E101" t="s">
        <v>80</v>
      </c>
      <c r="F101" t="s">
        <v>102</v>
      </c>
      <c r="G101">
        <v>10</v>
      </c>
      <c r="H101">
        <v>2</v>
      </c>
      <c r="I101">
        <v>1</v>
      </c>
      <c r="J101">
        <v>285</v>
      </c>
    </row>
    <row r="102" spans="1:10" x14ac:dyDescent="0.45">
      <c r="A102" t="s">
        <v>312</v>
      </c>
      <c r="B102" t="s">
        <v>313</v>
      </c>
      <c r="C102" t="s">
        <v>94</v>
      </c>
      <c r="D102" s="8">
        <v>44927.870856481481</v>
      </c>
      <c r="E102" t="s">
        <v>80</v>
      </c>
      <c r="F102" t="s">
        <v>69</v>
      </c>
      <c r="G102">
        <v>8</v>
      </c>
      <c r="H102">
        <v>53</v>
      </c>
      <c r="I102">
        <v>1</v>
      </c>
      <c r="J102">
        <v>229</v>
      </c>
    </row>
    <row r="103" spans="1:10" x14ac:dyDescent="0.45">
      <c r="A103" t="s">
        <v>314</v>
      </c>
      <c r="B103" t="s">
        <v>315</v>
      </c>
      <c r="C103" t="s">
        <v>88</v>
      </c>
      <c r="D103" s="8">
        <v>44927.847893518519</v>
      </c>
      <c r="E103" t="s">
        <v>80</v>
      </c>
      <c r="F103" t="s">
        <v>85</v>
      </c>
      <c r="G103">
        <v>6</v>
      </c>
      <c r="H103">
        <v>47</v>
      </c>
      <c r="I103">
        <v>0</v>
      </c>
      <c r="J103">
        <v>0</v>
      </c>
    </row>
    <row r="104" spans="1:10" x14ac:dyDescent="0.45">
      <c r="A104" t="s">
        <v>316</v>
      </c>
      <c r="B104" t="s">
        <v>317</v>
      </c>
      <c r="C104" t="s">
        <v>229</v>
      </c>
      <c r="D104" s="8">
        <v>44927.642372685186</v>
      </c>
      <c r="E104" t="s">
        <v>80</v>
      </c>
      <c r="F104" t="s">
        <v>105</v>
      </c>
      <c r="G104">
        <v>10</v>
      </c>
      <c r="H104">
        <v>29</v>
      </c>
      <c r="I104">
        <v>1</v>
      </c>
      <c r="J104">
        <v>169</v>
      </c>
    </row>
    <row r="105" spans="1:10" x14ac:dyDescent="0.45">
      <c r="A105" t="s">
        <v>318</v>
      </c>
      <c r="B105" t="s">
        <v>319</v>
      </c>
      <c r="C105" t="s">
        <v>199</v>
      </c>
      <c r="D105" s="8">
        <v>44927.795104166667</v>
      </c>
      <c r="E105" t="s">
        <v>68</v>
      </c>
      <c r="F105" t="s">
        <v>81</v>
      </c>
      <c r="G105">
        <v>9</v>
      </c>
      <c r="H105">
        <v>7</v>
      </c>
      <c r="I105">
        <v>0</v>
      </c>
      <c r="J105">
        <v>0</v>
      </c>
    </row>
    <row r="106" spans="1:10" x14ac:dyDescent="0.45">
      <c r="A106" t="s">
        <v>320</v>
      </c>
      <c r="B106" t="s">
        <v>321</v>
      </c>
      <c r="C106" t="s">
        <v>118</v>
      </c>
      <c r="D106" s="8">
        <v>44927.717905092592</v>
      </c>
      <c r="E106" t="s">
        <v>80</v>
      </c>
      <c r="F106" t="s">
        <v>131</v>
      </c>
      <c r="G106">
        <v>6</v>
      </c>
      <c r="H106">
        <v>34</v>
      </c>
      <c r="I106">
        <v>0</v>
      </c>
      <c r="J106">
        <v>0</v>
      </c>
    </row>
    <row r="107" spans="1:10" x14ac:dyDescent="0.45">
      <c r="A107" t="s">
        <v>322</v>
      </c>
      <c r="B107" t="s">
        <v>323</v>
      </c>
      <c r="C107" t="s">
        <v>88</v>
      </c>
      <c r="D107" s="8">
        <v>44927.763807870368</v>
      </c>
      <c r="E107" t="s">
        <v>80</v>
      </c>
      <c r="F107" t="s">
        <v>85</v>
      </c>
      <c r="G107">
        <v>8</v>
      </c>
      <c r="H107">
        <v>36</v>
      </c>
      <c r="I107">
        <v>1</v>
      </c>
      <c r="J107">
        <v>218</v>
      </c>
    </row>
    <row r="108" spans="1:10" x14ac:dyDescent="0.45">
      <c r="A108" t="s">
        <v>324</v>
      </c>
      <c r="B108" t="s">
        <v>325</v>
      </c>
      <c r="C108" t="s">
        <v>162</v>
      </c>
      <c r="D108" s="8">
        <v>44927.949756944443</v>
      </c>
      <c r="E108" t="s">
        <v>68</v>
      </c>
      <c r="F108" t="s">
        <v>109</v>
      </c>
      <c r="G108">
        <v>5</v>
      </c>
      <c r="H108">
        <v>63</v>
      </c>
      <c r="I108">
        <v>1</v>
      </c>
      <c r="J108">
        <v>232</v>
      </c>
    </row>
    <row r="109" spans="1:10" x14ac:dyDescent="0.45">
      <c r="A109" t="s">
        <v>326</v>
      </c>
      <c r="B109" t="s">
        <v>327</v>
      </c>
      <c r="C109" t="s">
        <v>88</v>
      </c>
      <c r="D109" s="8">
        <v>44927.771840277775</v>
      </c>
      <c r="E109" t="s">
        <v>80</v>
      </c>
      <c r="F109" t="s">
        <v>102</v>
      </c>
      <c r="G109">
        <v>5</v>
      </c>
      <c r="H109">
        <v>41</v>
      </c>
      <c r="I109">
        <v>0</v>
      </c>
      <c r="J109">
        <v>0</v>
      </c>
    </row>
    <row r="110" spans="1:10" x14ac:dyDescent="0.45">
      <c r="A110" t="s">
        <v>328</v>
      </c>
      <c r="B110" t="s">
        <v>329</v>
      </c>
      <c r="C110" t="s">
        <v>88</v>
      </c>
      <c r="D110" s="8">
        <v>44927.934363425928</v>
      </c>
      <c r="E110" t="s">
        <v>80</v>
      </c>
      <c r="F110" t="s">
        <v>131</v>
      </c>
      <c r="G110">
        <v>7</v>
      </c>
      <c r="H110">
        <v>63</v>
      </c>
      <c r="I110">
        <v>1</v>
      </c>
      <c r="J110">
        <v>165</v>
      </c>
    </row>
    <row r="111" spans="1:10" x14ac:dyDescent="0.45">
      <c r="A111" t="s">
        <v>330</v>
      </c>
      <c r="B111" t="s">
        <v>331</v>
      </c>
      <c r="C111" t="s">
        <v>101</v>
      </c>
      <c r="D111" s="8">
        <v>44927.788414351853</v>
      </c>
      <c r="E111" t="s">
        <v>68</v>
      </c>
      <c r="F111" t="s">
        <v>95</v>
      </c>
      <c r="G111">
        <v>6</v>
      </c>
      <c r="H111">
        <v>21</v>
      </c>
      <c r="I111">
        <v>0</v>
      </c>
      <c r="J111">
        <v>0</v>
      </c>
    </row>
    <row r="112" spans="1:10" x14ac:dyDescent="0.45">
      <c r="A112" t="s">
        <v>332</v>
      </c>
      <c r="B112" t="s">
        <v>333</v>
      </c>
      <c r="C112" t="s">
        <v>272</v>
      </c>
      <c r="D112" s="8">
        <v>44927.809189814812</v>
      </c>
      <c r="E112" t="s">
        <v>73</v>
      </c>
      <c r="F112" t="s">
        <v>109</v>
      </c>
      <c r="G112">
        <v>5</v>
      </c>
      <c r="H112">
        <v>43</v>
      </c>
      <c r="I112">
        <v>0</v>
      </c>
      <c r="J112">
        <v>0</v>
      </c>
    </row>
    <row r="113" spans="1:10" x14ac:dyDescent="0.45">
      <c r="A113" t="s">
        <v>334</v>
      </c>
      <c r="B113" t="s">
        <v>335</v>
      </c>
      <c r="C113" t="s">
        <v>165</v>
      </c>
      <c r="D113" s="8">
        <v>44927.576331018521</v>
      </c>
      <c r="E113" t="s">
        <v>80</v>
      </c>
      <c r="F113" t="s">
        <v>131</v>
      </c>
      <c r="G113">
        <v>6</v>
      </c>
      <c r="H113">
        <v>18</v>
      </c>
      <c r="I113">
        <v>1</v>
      </c>
      <c r="J113">
        <v>282</v>
      </c>
    </row>
    <row r="114" spans="1:10" x14ac:dyDescent="0.45">
      <c r="A114" t="s">
        <v>336</v>
      </c>
      <c r="B114" t="s">
        <v>337</v>
      </c>
      <c r="C114" t="s">
        <v>88</v>
      </c>
      <c r="D114" s="8">
        <v>44927.601782407408</v>
      </c>
      <c r="E114" t="s">
        <v>80</v>
      </c>
      <c r="F114" t="s">
        <v>115</v>
      </c>
      <c r="G114">
        <v>7</v>
      </c>
      <c r="H114">
        <v>56</v>
      </c>
      <c r="I114">
        <v>1</v>
      </c>
      <c r="J114">
        <v>227</v>
      </c>
    </row>
    <row r="115" spans="1:10" x14ac:dyDescent="0.45">
      <c r="A115" t="s">
        <v>338</v>
      </c>
      <c r="B115" t="s">
        <v>339</v>
      </c>
      <c r="C115" t="s">
        <v>141</v>
      </c>
      <c r="D115" s="8">
        <v>44927.515636574077</v>
      </c>
      <c r="E115" t="s">
        <v>68</v>
      </c>
      <c r="F115" t="s">
        <v>105</v>
      </c>
      <c r="G115">
        <v>10</v>
      </c>
      <c r="H115">
        <v>7</v>
      </c>
      <c r="I115">
        <v>0</v>
      </c>
      <c r="J115">
        <v>0</v>
      </c>
    </row>
    <row r="116" spans="1:10" x14ac:dyDescent="0.45">
      <c r="A116" t="s">
        <v>340</v>
      </c>
      <c r="B116" t="s">
        <v>341</v>
      </c>
      <c r="C116" t="s">
        <v>196</v>
      </c>
      <c r="D116" s="8">
        <v>44927.647835648146</v>
      </c>
      <c r="E116" t="s">
        <v>68</v>
      </c>
      <c r="F116" t="s">
        <v>69</v>
      </c>
      <c r="G116">
        <v>6</v>
      </c>
      <c r="H116">
        <v>39</v>
      </c>
      <c r="I116">
        <v>1</v>
      </c>
      <c r="J116">
        <v>308</v>
      </c>
    </row>
    <row r="117" spans="1:10" x14ac:dyDescent="0.45">
      <c r="A117" t="s">
        <v>342</v>
      </c>
      <c r="B117" t="s">
        <v>343</v>
      </c>
      <c r="C117" t="s">
        <v>121</v>
      </c>
      <c r="D117" s="8">
        <v>44927.552349537036</v>
      </c>
      <c r="E117" t="s">
        <v>68</v>
      </c>
      <c r="F117" t="s">
        <v>95</v>
      </c>
      <c r="G117">
        <v>10</v>
      </c>
      <c r="H117">
        <v>58</v>
      </c>
      <c r="I117">
        <v>0</v>
      </c>
      <c r="J117">
        <v>0</v>
      </c>
    </row>
    <row r="118" spans="1:10" x14ac:dyDescent="0.45">
      <c r="A118" t="s">
        <v>344</v>
      </c>
      <c r="B118" t="s">
        <v>345</v>
      </c>
      <c r="C118" t="s">
        <v>112</v>
      </c>
      <c r="D118" s="8">
        <v>44927.65792824074</v>
      </c>
      <c r="E118" t="s">
        <v>80</v>
      </c>
      <c r="F118" t="s">
        <v>95</v>
      </c>
      <c r="G118">
        <v>5</v>
      </c>
      <c r="H118">
        <v>3</v>
      </c>
      <c r="I118">
        <v>1</v>
      </c>
      <c r="J118">
        <v>295</v>
      </c>
    </row>
    <row r="119" spans="1:10" x14ac:dyDescent="0.45">
      <c r="A119" t="s">
        <v>346</v>
      </c>
      <c r="B119" t="s">
        <v>347</v>
      </c>
      <c r="C119" t="s">
        <v>112</v>
      </c>
      <c r="D119" s="8">
        <v>44927.890173611115</v>
      </c>
      <c r="E119" t="s">
        <v>80</v>
      </c>
      <c r="F119" t="s">
        <v>85</v>
      </c>
      <c r="G119">
        <v>7</v>
      </c>
      <c r="H119">
        <v>36</v>
      </c>
      <c r="I119">
        <v>0</v>
      </c>
      <c r="J119">
        <v>0</v>
      </c>
    </row>
    <row r="120" spans="1:10" x14ac:dyDescent="0.45">
      <c r="A120" t="s">
        <v>348</v>
      </c>
      <c r="B120" t="s">
        <v>349</v>
      </c>
      <c r="C120" t="s">
        <v>350</v>
      </c>
      <c r="D120" s="8">
        <v>44927.568136574075</v>
      </c>
      <c r="E120" t="s">
        <v>80</v>
      </c>
      <c r="F120" t="s">
        <v>85</v>
      </c>
      <c r="G120">
        <v>7</v>
      </c>
      <c r="H120">
        <v>31</v>
      </c>
      <c r="I120">
        <v>0</v>
      </c>
      <c r="J120">
        <v>0</v>
      </c>
    </row>
    <row r="121" spans="1:10" x14ac:dyDescent="0.45">
      <c r="A121" t="s">
        <v>351</v>
      </c>
      <c r="B121" t="s">
        <v>352</v>
      </c>
      <c r="C121" t="s">
        <v>149</v>
      </c>
      <c r="D121" s="8">
        <v>44927.985601851855</v>
      </c>
      <c r="E121" t="s">
        <v>68</v>
      </c>
      <c r="F121" t="s">
        <v>85</v>
      </c>
      <c r="G121">
        <v>6</v>
      </c>
      <c r="H121">
        <v>1</v>
      </c>
      <c r="I121">
        <v>0</v>
      </c>
      <c r="J121">
        <v>0</v>
      </c>
    </row>
    <row r="122" spans="1:10" x14ac:dyDescent="0.45">
      <c r="A122" t="s">
        <v>353</v>
      </c>
      <c r="B122" t="s">
        <v>354</v>
      </c>
      <c r="C122" t="s">
        <v>196</v>
      </c>
      <c r="D122" s="8">
        <v>44927.593969907408</v>
      </c>
      <c r="E122" t="s">
        <v>68</v>
      </c>
      <c r="F122" t="s">
        <v>81</v>
      </c>
      <c r="G122">
        <v>6</v>
      </c>
      <c r="H122">
        <v>38</v>
      </c>
      <c r="I122">
        <v>0</v>
      </c>
      <c r="J122">
        <v>0</v>
      </c>
    </row>
    <row r="123" spans="1:10" x14ac:dyDescent="0.45">
      <c r="A123" t="s">
        <v>355</v>
      </c>
      <c r="B123" t="s">
        <v>356</v>
      </c>
      <c r="C123" t="s">
        <v>141</v>
      </c>
      <c r="D123" s="8">
        <v>44927.912002314813</v>
      </c>
      <c r="E123" t="s">
        <v>73</v>
      </c>
      <c r="F123" t="s">
        <v>81</v>
      </c>
      <c r="G123">
        <v>7</v>
      </c>
      <c r="H123">
        <v>63</v>
      </c>
      <c r="I123">
        <v>0</v>
      </c>
      <c r="J123">
        <v>0</v>
      </c>
    </row>
    <row r="124" spans="1:10" x14ac:dyDescent="0.45">
      <c r="A124" t="s">
        <v>357</v>
      </c>
      <c r="B124" t="s">
        <v>358</v>
      </c>
      <c r="C124" t="s">
        <v>79</v>
      </c>
      <c r="D124" s="8">
        <v>44927.723194444443</v>
      </c>
      <c r="E124" t="s">
        <v>80</v>
      </c>
      <c r="F124" t="s">
        <v>131</v>
      </c>
      <c r="G124">
        <v>7</v>
      </c>
      <c r="H124">
        <v>33</v>
      </c>
      <c r="I124">
        <v>0</v>
      </c>
      <c r="J124">
        <v>0</v>
      </c>
    </row>
    <row r="125" spans="1:10" x14ac:dyDescent="0.45">
      <c r="A125" t="s">
        <v>359</v>
      </c>
      <c r="B125" t="s">
        <v>360</v>
      </c>
      <c r="C125" t="s">
        <v>124</v>
      </c>
      <c r="D125" s="8">
        <v>44927.767013888886</v>
      </c>
      <c r="E125" t="s">
        <v>73</v>
      </c>
      <c r="F125" t="s">
        <v>81</v>
      </c>
      <c r="G125">
        <v>6</v>
      </c>
      <c r="H125">
        <v>14</v>
      </c>
      <c r="I125">
        <v>0</v>
      </c>
      <c r="J125">
        <v>0</v>
      </c>
    </row>
    <row r="126" spans="1:10" x14ac:dyDescent="0.45">
      <c r="A126" t="s">
        <v>361</v>
      </c>
      <c r="B126" t="s">
        <v>362</v>
      </c>
      <c r="C126" t="s">
        <v>121</v>
      </c>
      <c r="D126" s="8">
        <v>44927.786874999998</v>
      </c>
      <c r="E126" t="s">
        <v>73</v>
      </c>
      <c r="F126" t="s">
        <v>109</v>
      </c>
      <c r="G126">
        <v>9</v>
      </c>
      <c r="H126">
        <v>23</v>
      </c>
      <c r="I126">
        <v>0</v>
      </c>
      <c r="J126">
        <v>0</v>
      </c>
    </row>
    <row r="127" spans="1:10" x14ac:dyDescent="0.45">
      <c r="A127" t="s">
        <v>363</v>
      </c>
      <c r="B127" t="s">
        <v>364</v>
      </c>
      <c r="C127" t="s">
        <v>121</v>
      </c>
      <c r="D127" s="8">
        <v>44927.752743055556</v>
      </c>
      <c r="E127" t="s">
        <v>68</v>
      </c>
      <c r="F127" t="s">
        <v>131</v>
      </c>
      <c r="G127">
        <v>10</v>
      </c>
      <c r="H127">
        <v>15</v>
      </c>
      <c r="I127">
        <v>0</v>
      </c>
      <c r="J127">
        <v>0</v>
      </c>
    </row>
    <row r="128" spans="1:10" x14ac:dyDescent="0.45">
      <c r="A128" t="s">
        <v>365</v>
      </c>
      <c r="B128" t="s">
        <v>366</v>
      </c>
      <c r="C128" t="s">
        <v>178</v>
      </c>
      <c r="D128" s="8">
        <v>44927.993379629632</v>
      </c>
      <c r="E128" t="s">
        <v>80</v>
      </c>
      <c r="F128" t="s">
        <v>81</v>
      </c>
      <c r="G128">
        <v>6</v>
      </c>
      <c r="H128">
        <v>35</v>
      </c>
      <c r="I128">
        <v>0</v>
      </c>
      <c r="J128">
        <v>0</v>
      </c>
    </row>
    <row r="129" spans="1:10" x14ac:dyDescent="0.45">
      <c r="A129" t="s">
        <v>367</v>
      </c>
      <c r="B129" t="s">
        <v>368</v>
      </c>
      <c r="C129" t="s">
        <v>124</v>
      </c>
      <c r="D129" s="8">
        <v>44927.783356481479</v>
      </c>
      <c r="E129" t="s">
        <v>80</v>
      </c>
      <c r="F129" t="s">
        <v>69</v>
      </c>
      <c r="G129">
        <v>7</v>
      </c>
      <c r="H129">
        <v>4</v>
      </c>
      <c r="I129">
        <v>0</v>
      </c>
      <c r="J129">
        <v>0</v>
      </c>
    </row>
    <row r="130" spans="1:10" x14ac:dyDescent="0.45">
      <c r="A130" t="s">
        <v>369</v>
      </c>
      <c r="B130" t="s">
        <v>370</v>
      </c>
      <c r="C130" t="s">
        <v>101</v>
      </c>
      <c r="D130" s="8">
        <v>44927.628946759258</v>
      </c>
      <c r="E130" t="s">
        <v>68</v>
      </c>
      <c r="F130" t="s">
        <v>115</v>
      </c>
      <c r="G130">
        <v>5</v>
      </c>
      <c r="H130">
        <v>62</v>
      </c>
      <c r="I130">
        <v>0</v>
      </c>
      <c r="J130">
        <v>0</v>
      </c>
    </row>
    <row r="131" spans="1:10" x14ac:dyDescent="0.45">
      <c r="A131" t="s">
        <v>371</v>
      </c>
      <c r="B131" t="s">
        <v>372</v>
      </c>
      <c r="C131" t="s">
        <v>259</v>
      </c>
      <c r="D131" s="8">
        <v>44927.754247685189</v>
      </c>
      <c r="E131" t="s">
        <v>80</v>
      </c>
      <c r="F131" t="s">
        <v>115</v>
      </c>
      <c r="G131">
        <v>10</v>
      </c>
      <c r="H131">
        <v>12</v>
      </c>
      <c r="I131">
        <v>0</v>
      </c>
      <c r="J131">
        <v>0</v>
      </c>
    </row>
    <row r="132" spans="1:10" x14ac:dyDescent="0.45">
      <c r="A132" t="s">
        <v>373</v>
      </c>
      <c r="B132" t="s">
        <v>374</v>
      </c>
      <c r="C132" t="s">
        <v>101</v>
      </c>
      <c r="D132" s="8">
        <v>44927.841504629629</v>
      </c>
      <c r="E132" t="s">
        <v>68</v>
      </c>
      <c r="F132" t="s">
        <v>81</v>
      </c>
      <c r="G132">
        <v>5</v>
      </c>
      <c r="H132">
        <v>30</v>
      </c>
      <c r="I132">
        <v>1</v>
      </c>
      <c r="J132">
        <v>132</v>
      </c>
    </row>
    <row r="133" spans="1:10" x14ac:dyDescent="0.45">
      <c r="A133" t="s">
        <v>375</v>
      </c>
      <c r="B133" t="s">
        <v>376</v>
      </c>
      <c r="C133" t="s">
        <v>229</v>
      </c>
      <c r="D133" s="8">
        <v>44927.648981481485</v>
      </c>
      <c r="E133" t="s">
        <v>68</v>
      </c>
      <c r="F133" t="s">
        <v>69</v>
      </c>
      <c r="G133">
        <v>10</v>
      </c>
      <c r="H133">
        <v>53</v>
      </c>
      <c r="I133">
        <v>1</v>
      </c>
      <c r="J133">
        <v>184</v>
      </c>
    </row>
    <row r="134" spans="1:10" x14ac:dyDescent="0.45">
      <c r="A134" t="s">
        <v>377</v>
      </c>
      <c r="B134" t="s">
        <v>378</v>
      </c>
      <c r="C134" t="s">
        <v>79</v>
      </c>
      <c r="D134" s="8">
        <v>44927.483842592592</v>
      </c>
      <c r="E134" t="s">
        <v>68</v>
      </c>
      <c r="F134" t="s">
        <v>131</v>
      </c>
      <c r="G134">
        <v>8</v>
      </c>
      <c r="H134">
        <v>44</v>
      </c>
      <c r="I134">
        <v>0</v>
      </c>
      <c r="J134">
        <v>0</v>
      </c>
    </row>
    <row r="135" spans="1:10" x14ac:dyDescent="0.45">
      <c r="A135" t="s">
        <v>379</v>
      </c>
      <c r="B135" t="s">
        <v>380</v>
      </c>
      <c r="C135" t="s">
        <v>259</v>
      </c>
      <c r="D135" s="8">
        <v>44927.830717592595</v>
      </c>
      <c r="E135" t="s">
        <v>80</v>
      </c>
      <c r="F135" t="s">
        <v>125</v>
      </c>
      <c r="G135">
        <v>8</v>
      </c>
      <c r="H135">
        <v>29</v>
      </c>
      <c r="I135">
        <v>0</v>
      </c>
      <c r="J135">
        <v>0</v>
      </c>
    </row>
    <row r="136" spans="1:10" x14ac:dyDescent="0.45">
      <c r="A136" t="s">
        <v>381</v>
      </c>
      <c r="B136" t="s">
        <v>382</v>
      </c>
      <c r="C136" t="s">
        <v>156</v>
      </c>
      <c r="D136" s="8">
        <v>44927.572453703702</v>
      </c>
      <c r="E136" t="s">
        <v>80</v>
      </c>
      <c r="F136" t="s">
        <v>105</v>
      </c>
      <c r="G136">
        <v>7</v>
      </c>
      <c r="H136">
        <v>29</v>
      </c>
      <c r="I136">
        <v>0</v>
      </c>
      <c r="J136">
        <v>0</v>
      </c>
    </row>
    <row r="137" spans="1:10" x14ac:dyDescent="0.45">
      <c r="A137" t="s">
        <v>383</v>
      </c>
      <c r="B137" t="s">
        <v>384</v>
      </c>
      <c r="C137" t="s">
        <v>94</v>
      </c>
      <c r="D137" s="8">
        <v>44927.701284722221</v>
      </c>
      <c r="E137" t="s">
        <v>80</v>
      </c>
      <c r="F137" t="s">
        <v>85</v>
      </c>
      <c r="G137">
        <v>10</v>
      </c>
      <c r="H137">
        <v>19</v>
      </c>
      <c r="I137">
        <v>0</v>
      </c>
      <c r="J137">
        <v>0</v>
      </c>
    </row>
    <row r="138" spans="1:10" x14ac:dyDescent="0.45">
      <c r="A138" t="s">
        <v>385</v>
      </c>
      <c r="B138" t="s">
        <v>386</v>
      </c>
      <c r="C138" t="s">
        <v>79</v>
      </c>
      <c r="D138" s="8">
        <v>44927.512986111113</v>
      </c>
      <c r="E138" t="s">
        <v>68</v>
      </c>
      <c r="F138" t="s">
        <v>81</v>
      </c>
      <c r="G138">
        <v>6</v>
      </c>
      <c r="H138">
        <v>46</v>
      </c>
      <c r="I138">
        <v>0</v>
      </c>
      <c r="J138">
        <v>0</v>
      </c>
    </row>
    <row r="139" spans="1:10" x14ac:dyDescent="0.45">
      <c r="A139" t="s">
        <v>387</v>
      </c>
      <c r="B139" t="s">
        <v>388</v>
      </c>
      <c r="C139" t="s">
        <v>297</v>
      </c>
      <c r="D139" s="8">
        <v>44927.941932870373</v>
      </c>
      <c r="E139" t="s">
        <v>68</v>
      </c>
      <c r="F139" t="s">
        <v>95</v>
      </c>
      <c r="G139">
        <v>6</v>
      </c>
      <c r="H139">
        <v>42</v>
      </c>
      <c r="I139">
        <v>0</v>
      </c>
      <c r="J139">
        <v>0</v>
      </c>
    </row>
    <row r="140" spans="1:10" x14ac:dyDescent="0.45">
      <c r="A140" t="s">
        <v>389</v>
      </c>
      <c r="B140" t="s">
        <v>390</v>
      </c>
      <c r="C140" t="s">
        <v>112</v>
      </c>
      <c r="D140" s="8">
        <v>44927.880543981482</v>
      </c>
      <c r="E140" t="s">
        <v>80</v>
      </c>
      <c r="F140" t="s">
        <v>115</v>
      </c>
      <c r="G140">
        <v>10</v>
      </c>
      <c r="H140">
        <v>61</v>
      </c>
      <c r="I140">
        <v>0</v>
      </c>
      <c r="J140">
        <v>0</v>
      </c>
    </row>
    <row r="141" spans="1:10" x14ac:dyDescent="0.45">
      <c r="A141" t="s">
        <v>391</v>
      </c>
      <c r="B141" t="s">
        <v>392</v>
      </c>
      <c r="C141" t="s">
        <v>165</v>
      </c>
      <c r="D141" s="8">
        <v>44927.917824074073</v>
      </c>
      <c r="E141" t="s">
        <v>73</v>
      </c>
      <c r="F141" t="s">
        <v>81</v>
      </c>
      <c r="G141">
        <v>7</v>
      </c>
      <c r="H141">
        <v>15</v>
      </c>
      <c r="I141">
        <v>0</v>
      </c>
      <c r="J141">
        <v>0</v>
      </c>
    </row>
    <row r="142" spans="1:10" x14ac:dyDescent="0.45">
      <c r="A142" t="s">
        <v>393</v>
      </c>
      <c r="B142" t="s">
        <v>394</v>
      </c>
      <c r="C142" t="s">
        <v>156</v>
      </c>
      <c r="D142" s="8">
        <v>44927.615972222222</v>
      </c>
      <c r="E142" t="s">
        <v>80</v>
      </c>
      <c r="F142" t="s">
        <v>69</v>
      </c>
      <c r="G142">
        <v>7</v>
      </c>
      <c r="H142">
        <v>34</v>
      </c>
      <c r="I142">
        <v>0</v>
      </c>
      <c r="J142">
        <v>0</v>
      </c>
    </row>
    <row r="143" spans="1:10" x14ac:dyDescent="0.45">
      <c r="A143" t="s">
        <v>395</v>
      </c>
      <c r="B143" t="s">
        <v>396</v>
      </c>
      <c r="C143" t="s">
        <v>67</v>
      </c>
      <c r="D143" s="8">
        <v>44927.515185185184</v>
      </c>
      <c r="E143" t="s">
        <v>80</v>
      </c>
      <c r="F143" t="s">
        <v>115</v>
      </c>
      <c r="G143">
        <v>7</v>
      </c>
      <c r="H143">
        <v>34</v>
      </c>
      <c r="I143">
        <v>1</v>
      </c>
      <c r="J143">
        <v>165</v>
      </c>
    </row>
    <row r="144" spans="1:10" x14ac:dyDescent="0.45">
      <c r="A144" t="s">
        <v>397</v>
      </c>
      <c r="B144" t="s">
        <v>398</v>
      </c>
      <c r="C144" t="s">
        <v>98</v>
      </c>
      <c r="D144" s="8">
        <v>44927.899340277778</v>
      </c>
      <c r="E144" t="s">
        <v>68</v>
      </c>
      <c r="F144" t="s">
        <v>131</v>
      </c>
      <c r="G144">
        <v>5</v>
      </c>
      <c r="H144">
        <v>36</v>
      </c>
      <c r="I144">
        <v>0</v>
      </c>
      <c r="J144">
        <v>0</v>
      </c>
    </row>
    <row r="145" spans="1:10" x14ac:dyDescent="0.45">
      <c r="A145" t="s">
        <v>399</v>
      </c>
      <c r="B145" t="s">
        <v>400</v>
      </c>
      <c r="C145" t="s">
        <v>91</v>
      </c>
      <c r="D145" s="8">
        <v>44927.663101851853</v>
      </c>
      <c r="E145" t="s">
        <v>80</v>
      </c>
      <c r="F145" t="s">
        <v>81</v>
      </c>
      <c r="G145">
        <v>7</v>
      </c>
      <c r="H145">
        <v>40</v>
      </c>
      <c r="I145">
        <v>1</v>
      </c>
      <c r="J145">
        <v>279</v>
      </c>
    </row>
    <row r="146" spans="1:10" x14ac:dyDescent="0.45">
      <c r="A146" t="s">
        <v>401</v>
      </c>
      <c r="B146" t="s">
        <v>402</v>
      </c>
      <c r="C146" t="s">
        <v>101</v>
      </c>
      <c r="D146" s="8">
        <v>44927.717847222222</v>
      </c>
      <c r="E146" t="s">
        <v>73</v>
      </c>
      <c r="F146" t="s">
        <v>115</v>
      </c>
      <c r="G146">
        <v>9</v>
      </c>
      <c r="H146">
        <v>57</v>
      </c>
      <c r="I146">
        <v>0</v>
      </c>
      <c r="J146">
        <v>0</v>
      </c>
    </row>
    <row r="147" spans="1:10" x14ac:dyDescent="0.45">
      <c r="A147" t="s">
        <v>403</v>
      </c>
      <c r="B147" t="s">
        <v>404</v>
      </c>
      <c r="C147" t="s">
        <v>199</v>
      </c>
      <c r="D147" s="8">
        <v>44927.965046296296</v>
      </c>
      <c r="E147" t="s">
        <v>73</v>
      </c>
      <c r="F147" t="s">
        <v>85</v>
      </c>
      <c r="G147">
        <v>5</v>
      </c>
      <c r="H147">
        <v>21</v>
      </c>
      <c r="I147">
        <v>0</v>
      </c>
      <c r="J147">
        <v>0</v>
      </c>
    </row>
    <row r="148" spans="1:10" x14ac:dyDescent="0.45">
      <c r="A148" t="s">
        <v>405</v>
      </c>
      <c r="B148" t="s">
        <v>406</v>
      </c>
      <c r="C148" t="s">
        <v>138</v>
      </c>
      <c r="D148" s="8">
        <v>44927.676504629628</v>
      </c>
      <c r="E148" t="s">
        <v>68</v>
      </c>
      <c r="F148" t="s">
        <v>69</v>
      </c>
      <c r="G148">
        <v>7</v>
      </c>
      <c r="H148">
        <v>52</v>
      </c>
      <c r="I148">
        <v>0</v>
      </c>
      <c r="J148">
        <v>0</v>
      </c>
    </row>
    <row r="149" spans="1:10" x14ac:dyDescent="0.45">
      <c r="A149" t="s">
        <v>407</v>
      </c>
      <c r="B149" t="s">
        <v>408</v>
      </c>
      <c r="C149" t="s">
        <v>67</v>
      </c>
      <c r="D149" s="8">
        <v>44927.890902777777</v>
      </c>
      <c r="E149" t="s">
        <v>80</v>
      </c>
      <c r="F149" t="s">
        <v>69</v>
      </c>
      <c r="G149">
        <v>6</v>
      </c>
      <c r="H149">
        <v>44</v>
      </c>
      <c r="I149">
        <v>0</v>
      </c>
      <c r="J149">
        <v>0</v>
      </c>
    </row>
    <row r="150" spans="1:10" x14ac:dyDescent="0.45">
      <c r="A150" t="s">
        <v>409</v>
      </c>
      <c r="B150" t="s">
        <v>410</v>
      </c>
      <c r="C150" t="s">
        <v>128</v>
      </c>
      <c r="D150" s="8">
        <v>44927.713495370372</v>
      </c>
      <c r="E150" t="s">
        <v>80</v>
      </c>
      <c r="F150" t="s">
        <v>81</v>
      </c>
      <c r="G150">
        <v>8</v>
      </c>
      <c r="H150">
        <v>49</v>
      </c>
      <c r="I150">
        <v>1</v>
      </c>
      <c r="J150">
        <v>202</v>
      </c>
    </row>
    <row r="151" spans="1:10" x14ac:dyDescent="0.45">
      <c r="A151" t="s">
        <v>411</v>
      </c>
      <c r="B151" t="s">
        <v>412</v>
      </c>
      <c r="C151" t="s">
        <v>128</v>
      </c>
      <c r="D151" s="8">
        <v>44927.805636574078</v>
      </c>
      <c r="E151" t="s">
        <v>68</v>
      </c>
      <c r="F151" t="s">
        <v>115</v>
      </c>
      <c r="G151">
        <v>10</v>
      </c>
      <c r="H151">
        <v>2</v>
      </c>
      <c r="I151">
        <v>1</v>
      </c>
      <c r="J151">
        <v>193</v>
      </c>
    </row>
    <row r="152" spans="1:10" x14ac:dyDescent="0.45">
      <c r="A152" t="s">
        <v>413</v>
      </c>
      <c r="B152" t="s">
        <v>414</v>
      </c>
      <c r="C152" t="s">
        <v>415</v>
      </c>
      <c r="D152" s="8">
        <v>44927.539548611108</v>
      </c>
      <c r="E152" t="s">
        <v>68</v>
      </c>
      <c r="F152" t="s">
        <v>109</v>
      </c>
      <c r="G152">
        <v>8</v>
      </c>
      <c r="H152">
        <v>58</v>
      </c>
      <c r="I152">
        <v>1</v>
      </c>
      <c r="J152">
        <v>220</v>
      </c>
    </row>
    <row r="153" spans="1:10" x14ac:dyDescent="0.45">
      <c r="A153" t="s">
        <v>416</v>
      </c>
      <c r="B153" t="s">
        <v>417</v>
      </c>
      <c r="C153" t="s">
        <v>94</v>
      </c>
      <c r="D153" s="8">
        <v>44927.679143518515</v>
      </c>
      <c r="E153" t="s">
        <v>80</v>
      </c>
      <c r="F153" t="s">
        <v>69</v>
      </c>
      <c r="G153">
        <v>8</v>
      </c>
      <c r="H153">
        <v>55</v>
      </c>
      <c r="I153">
        <v>1</v>
      </c>
      <c r="J153">
        <v>324</v>
      </c>
    </row>
    <row r="154" spans="1:10" x14ac:dyDescent="0.45">
      <c r="A154" t="s">
        <v>418</v>
      </c>
      <c r="B154" t="s">
        <v>419</v>
      </c>
      <c r="C154" t="s">
        <v>162</v>
      </c>
      <c r="D154" s="8">
        <v>44927.931956018518</v>
      </c>
      <c r="E154" t="s">
        <v>68</v>
      </c>
      <c r="F154" t="s">
        <v>131</v>
      </c>
      <c r="G154">
        <v>7</v>
      </c>
      <c r="H154">
        <v>17</v>
      </c>
      <c r="I154">
        <v>0</v>
      </c>
      <c r="J154">
        <v>0</v>
      </c>
    </row>
    <row r="155" spans="1:10" x14ac:dyDescent="0.45">
      <c r="A155" t="s">
        <v>420</v>
      </c>
      <c r="B155" t="s">
        <v>421</v>
      </c>
      <c r="C155" t="s">
        <v>138</v>
      </c>
      <c r="D155" s="8">
        <v>44927.530046296299</v>
      </c>
      <c r="E155" t="s">
        <v>68</v>
      </c>
      <c r="F155" t="s">
        <v>85</v>
      </c>
      <c r="G155">
        <v>8</v>
      </c>
      <c r="H155">
        <v>37</v>
      </c>
      <c r="I155">
        <v>0</v>
      </c>
      <c r="J155">
        <v>0</v>
      </c>
    </row>
    <row r="156" spans="1:10" x14ac:dyDescent="0.45">
      <c r="A156" t="s">
        <v>422</v>
      </c>
      <c r="B156" t="s">
        <v>423</v>
      </c>
      <c r="C156" t="s">
        <v>112</v>
      </c>
      <c r="D156" s="8">
        <v>44927.529942129629</v>
      </c>
      <c r="E156" t="s">
        <v>68</v>
      </c>
      <c r="F156" t="s">
        <v>102</v>
      </c>
      <c r="G156">
        <v>8</v>
      </c>
      <c r="H156">
        <v>1</v>
      </c>
      <c r="I156">
        <v>1</v>
      </c>
      <c r="J156">
        <v>192</v>
      </c>
    </row>
    <row r="157" spans="1:10" x14ac:dyDescent="0.45">
      <c r="A157" t="s">
        <v>424</v>
      </c>
      <c r="B157" t="s">
        <v>425</v>
      </c>
      <c r="C157" t="s">
        <v>118</v>
      </c>
      <c r="D157" s="8">
        <v>44927.490706018521</v>
      </c>
      <c r="E157" t="s">
        <v>80</v>
      </c>
      <c r="F157" t="s">
        <v>95</v>
      </c>
      <c r="G157">
        <v>6</v>
      </c>
      <c r="H157">
        <v>8</v>
      </c>
      <c r="I157">
        <v>1</v>
      </c>
      <c r="J157">
        <v>291</v>
      </c>
    </row>
    <row r="158" spans="1:10" x14ac:dyDescent="0.45">
      <c r="A158" t="s">
        <v>426</v>
      </c>
      <c r="B158" t="s">
        <v>427</v>
      </c>
      <c r="C158" t="s">
        <v>428</v>
      </c>
      <c r="D158" s="8">
        <v>44927.777141203704</v>
      </c>
      <c r="E158" t="s">
        <v>80</v>
      </c>
      <c r="F158" t="s">
        <v>85</v>
      </c>
      <c r="G158">
        <v>6</v>
      </c>
      <c r="H158">
        <v>33</v>
      </c>
      <c r="I158">
        <v>0</v>
      </c>
      <c r="J158">
        <v>0</v>
      </c>
    </row>
    <row r="159" spans="1:10" x14ac:dyDescent="0.45">
      <c r="A159" t="s">
        <v>429</v>
      </c>
      <c r="B159" t="s">
        <v>430</v>
      </c>
      <c r="C159" t="s">
        <v>229</v>
      </c>
      <c r="D159" s="8">
        <v>44927.530787037038</v>
      </c>
      <c r="E159" t="s">
        <v>80</v>
      </c>
      <c r="F159" t="s">
        <v>131</v>
      </c>
      <c r="G159">
        <v>10</v>
      </c>
      <c r="H159">
        <v>23</v>
      </c>
      <c r="I159">
        <v>1</v>
      </c>
      <c r="J159">
        <v>138</v>
      </c>
    </row>
    <row r="160" spans="1:10" x14ac:dyDescent="0.45">
      <c r="A160" t="s">
        <v>431</v>
      </c>
      <c r="B160" t="s">
        <v>432</v>
      </c>
      <c r="C160" t="s">
        <v>101</v>
      </c>
      <c r="D160" s="8">
        <v>44927.773715277777</v>
      </c>
      <c r="E160" t="s">
        <v>68</v>
      </c>
      <c r="F160" t="s">
        <v>69</v>
      </c>
      <c r="G160">
        <v>6</v>
      </c>
      <c r="H160">
        <v>16</v>
      </c>
      <c r="I160">
        <v>0</v>
      </c>
      <c r="J160">
        <v>0</v>
      </c>
    </row>
    <row r="161" spans="1:10" x14ac:dyDescent="0.45">
      <c r="A161" t="s">
        <v>433</v>
      </c>
      <c r="B161" t="s">
        <v>434</v>
      </c>
      <c r="C161" t="s">
        <v>84</v>
      </c>
      <c r="D161" s="8">
        <v>44927.612754629627</v>
      </c>
      <c r="E161" t="s">
        <v>80</v>
      </c>
      <c r="F161" t="s">
        <v>69</v>
      </c>
      <c r="G161">
        <v>5</v>
      </c>
      <c r="H161">
        <v>5</v>
      </c>
      <c r="I161">
        <v>1</v>
      </c>
      <c r="J161">
        <v>298</v>
      </c>
    </row>
    <row r="162" spans="1:10" x14ac:dyDescent="0.45">
      <c r="A162" t="s">
        <v>435</v>
      </c>
      <c r="B162" t="s">
        <v>436</v>
      </c>
      <c r="C162" t="s">
        <v>259</v>
      </c>
      <c r="D162" s="8">
        <v>44927.55746527778</v>
      </c>
      <c r="E162" t="s">
        <v>68</v>
      </c>
      <c r="F162" t="s">
        <v>105</v>
      </c>
      <c r="G162">
        <v>10</v>
      </c>
      <c r="H162">
        <v>63</v>
      </c>
      <c r="I162">
        <v>1</v>
      </c>
      <c r="J162">
        <v>235</v>
      </c>
    </row>
    <row r="163" spans="1:10" x14ac:dyDescent="0.45">
      <c r="A163" t="s">
        <v>437</v>
      </c>
      <c r="B163" t="s">
        <v>438</v>
      </c>
      <c r="C163" t="s">
        <v>101</v>
      </c>
      <c r="D163" s="8">
        <v>44927.731840277775</v>
      </c>
      <c r="E163" t="s">
        <v>80</v>
      </c>
      <c r="F163" t="s">
        <v>102</v>
      </c>
      <c r="G163">
        <v>5</v>
      </c>
      <c r="H163">
        <v>8</v>
      </c>
      <c r="I163">
        <v>0</v>
      </c>
      <c r="J163">
        <v>0</v>
      </c>
    </row>
    <row r="164" spans="1:10" x14ac:dyDescent="0.45">
      <c r="A164" t="s">
        <v>439</v>
      </c>
      <c r="B164" t="s">
        <v>440</v>
      </c>
      <c r="C164" t="s">
        <v>259</v>
      </c>
      <c r="D164" s="8">
        <v>44927.461481481485</v>
      </c>
      <c r="E164" t="s">
        <v>80</v>
      </c>
      <c r="F164" t="s">
        <v>115</v>
      </c>
      <c r="G164">
        <v>5</v>
      </c>
      <c r="H164">
        <v>27</v>
      </c>
      <c r="I164">
        <v>1</v>
      </c>
      <c r="J164">
        <v>319</v>
      </c>
    </row>
    <row r="165" spans="1:10" x14ac:dyDescent="0.45">
      <c r="A165" t="s">
        <v>441</v>
      </c>
      <c r="B165" t="s">
        <v>442</v>
      </c>
      <c r="C165" t="s">
        <v>159</v>
      </c>
      <c r="D165" s="8">
        <v>44927.669594907406</v>
      </c>
      <c r="E165" t="s">
        <v>68</v>
      </c>
      <c r="F165" t="s">
        <v>81</v>
      </c>
      <c r="G165">
        <v>6</v>
      </c>
      <c r="H165">
        <v>3</v>
      </c>
      <c r="I165">
        <v>0</v>
      </c>
      <c r="J165">
        <v>0</v>
      </c>
    </row>
    <row r="166" spans="1:10" x14ac:dyDescent="0.45">
      <c r="A166" t="s">
        <v>443</v>
      </c>
      <c r="B166" t="s">
        <v>444</v>
      </c>
      <c r="C166" t="s">
        <v>428</v>
      </c>
      <c r="D166" s="8">
        <v>44927.601122685184</v>
      </c>
      <c r="E166" t="s">
        <v>80</v>
      </c>
      <c r="F166" t="s">
        <v>115</v>
      </c>
      <c r="G166">
        <v>9</v>
      </c>
      <c r="H166">
        <v>36</v>
      </c>
      <c r="I166">
        <v>0</v>
      </c>
      <c r="J166">
        <v>0</v>
      </c>
    </row>
    <row r="167" spans="1:10" x14ac:dyDescent="0.45">
      <c r="A167" t="s">
        <v>445</v>
      </c>
      <c r="B167" t="s">
        <v>446</v>
      </c>
      <c r="C167" t="s">
        <v>218</v>
      </c>
      <c r="D167" s="8">
        <v>44927.640833333331</v>
      </c>
      <c r="E167" t="s">
        <v>80</v>
      </c>
      <c r="F167" t="s">
        <v>85</v>
      </c>
      <c r="G167">
        <v>7</v>
      </c>
      <c r="H167">
        <v>23</v>
      </c>
      <c r="I167">
        <v>1</v>
      </c>
      <c r="J167">
        <v>208</v>
      </c>
    </row>
    <row r="168" spans="1:10" x14ac:dyDescent="0.45">
      <c r="A168" t="s">
        <v>447</v>
      </c>
      <c r="B168" t="s">
        <v>448</v>
      </c>
      <c r="C168" t="s">
        <v>272</v>
      </c>
      <c r="D168" s="8">
        <v>44927.633935185186</v>
      </c>
      <c r="E168" t="s">
        <v>80</v>
      </c>
      <c r="F168" t="s">
        <v>95</v>
      </c>
      <c r="G168">
        <v>10</v>
      </c>
      <c r="H168">
        <v>12</v>
      </c>
      <c r="I168">
        <v>0</v>
      </c>
      <c r="J168">
        <v>0</v>
      </c>
    </row>
    <row r="169" spans="1:10" x14ac:dyDescent="0.45">
      <c r="A169" t="s">
        <v>449</v>
      </c>
      <c r="B169" t="s">
        <v>450</v>
      </c>
      <c r="C169" t="s">
        <v>146</v>
      </c>
      <c r="D169" s="8">
        <v>44927.578113425923</v>
      </c>
      <c r="E169" t="s">
        <v>80</v>
      </c>
      <c r="F169" t="s">
        <v>109</v>
      </c>
      <c r="G169">
        <v>5</v>
      </c>
      <c r="H169">
        <v>45</v>
      </c>
      <c r="I169">
        <v>1</v>
      </c>
      <c r="J169">
        <v>297</v>
      </c>
    </row>
    <row r="170" spans="1:10" x14ac:dyDescent="0.45">
      <c r="A170" t="s">
        <v>451</v>
      </c>
      <c r="B170" t="s">
        <v>452</v>
      </c>
      <c r="C170" t="s">
        <v>138</v>
      </c>
      <c r="D170" s="8">
        <v>44927.666377314818</v>
      </c>
      <c r="E170" t="s">
        <v>80</v>
      </c>
      <c r="F170" t="s">
        <v>105</v>
      </c>
      <c r="G170">
        <v>9</v>
      </c>
      <c r="H170">
        <v>63</v>
      </c>
      <c r="I170">
        <v>0</v>
      </c>
      <c r="J170">
        <v>0</v>
      </c>
    </row>
    <row r="171" spans="1:10" x14ac:dyDescent="0.45">
      <c r="A171" t="s">
        <v>453</v>
      </c>
      <c r="B171" t="s">
        <v>454</v>
      </c>
      <c r="C171" t="s">
        <v>146</v>
      </c>
      <c r="D171" s="8">
        <v>44927.590219907404</v>
      </c>
      <c r="E171" t="s">
        <v>68</v>
      </c>
      <c r="F171" t="s">
        <v>102</v>
      </c>
      <c r="G171">
        <v>6</v>
      </c>
      <c r="H171">
        <v>44</v>
      </c>
      <c r="I171">
        <v>1</v>
      </c>
      <c r="J171">
        <v>169</v>
      </c>
    </row>
    <row r="172" spans="1:10" x14ac:dyDescent="0.45">
      <c r="A172" t="s">
        <v>455</v>
      </c>
      <c r="B172" t="s">
        <v>456</v>
      </c>
      <c r="C172" t="s">
        <v>189</v>
      </c>
      <c r="D172" s="8">
        <v>44927.842569444445</v>
      </c>
      <c r="E172" t="s">
        <v>80</v>
      </c>
      <c r="F172" t="s">
        <v>69</v>
      </c>
      <c r="G172">
        <v>7</v>
      </c>
      <c r="H172">
        <v>46</v>
      </c>
      <c r="I172">
        <v>0</v>
      </c>
      <c r="J172">
        <v>0</v>
      </c>
    </row>
    <row r="173" spans="1:10" x14ac:dyDescent="0.45">
      <c r="A173" t="s">
        <v>457</v>
      </c>
      <c r="B173" t="s">
        <v>458</v>
      </c>
      <c r="C173" t="s">
        <v>76</v>
      </c>
      <c r="D173" s="8">
        <v>44928.54310185185</v>
      </c>
      <c r="E173" t="s">
        <v>80</v>
      </c>
      <c r="F173" t="s">
        <v>125</v>
      </c>
      <c r="G173">
        <v>7</v>
      </c>
      <c r="H173">
        <v>57</v>
      </c>
      <c r="I173">
        <v>1</v>
      </c>
      <c r="J173">
        <v>157</v>
      </c>
    </row>
    <row r="174" spans="1:10" x14ac:dyDescent="0.45">
      <c r="A174" t="s">
        <v>459</v>
      </c>
      <c r="B174" t="s">
        <v>460</v>
      </c>
      <c r="C174" t="s">
        <v>138</v>
      </c>
      <c r="D174" s="8">
        <v>44928.623564814814</v>
      </c>
      <c r="E174" t="s">
        <v>73</v>
      </c>
      <c r="F174" t="s">
        <v>102</v>
      </c>
      <c r="G174">
        <v>6</v>
      </c>
      <c r="H174">
        <v>30</v>
      </c>
      <c r="I174">
        <v>0</v>
      </c>
      <c r="J174">
        <v>0</v>
      </c>
    </row>
    <row r="175" spans="1:10" x14ac:dyDescent="0.45">
      <c r="A175" t="s">
        <v>461</v>
      </c>
      <c r="B175" t="s">
        <v>462</v>
      </c>
      <c r="C175" t="s">
        <v>98</v>
      </c>
      <c r="D175" s="8">
        <v>44928.852905092594</v>
      </c>
      <c r="E175" t="s">
        <v>80</v>
      </c>
      <c r="F175" t="s">
        <v>81</v>
      </c>
      <c r="G175">
        <v>8</v>
      </c>
      <c r="H175">
        <v>24</v>
      </c>
      <c r="I175">
        <v>1</v>
      </c>
      <c r="J175">
        <v>284</v>
      </c>
    </row>
    <row r="176" spans="1:10" x14ac:dyDescent="0.45">
      <c r="A176" t="s">
        <v>463</v>
      </c>
      <c r="B176" t="s">
        <v>464</v>
      </c>
      <c r="C176" t="s">
        <v>112</v>
      </c>
      <c r="D176" s="8">
        <v>44928.889224537037</v>
      </c>
      <c r="E176" t="s">
        <v>68</v>
      </c>
      <c r="F176" t="s">
        <v>69</v>
      </c>
      <c r="G176">
        <v>6</v>
      </c>
      <c r="H176">
        <v>27</v>
      </c>
      <c r="I176">
        <v>0</v>
      </c>
      <c r="J176">
        <v>0</v>
      </c>
    </row>
    <row r="177" spans="1:10" x14ac:dyDescent="0.45">
      <c r="A177" t="s">
        <v>465</v>
      </c>
      <c r="B177" t="s">
        <v>466</v>
      </c>
      <c r="C177" t="s">
        <v>108</v>
      </c>
      <c r="D177" s="8">
        <v>44928.808206018519</v>
      </c>
      <c r="E177" t="s">
        <v>80</v>
      </c>
      <c r="F177" t="s">
        <v>81</v>
      </c>
      <c r="G177">
        <v>6</v>
      </c>
      <c r="H177">
        <v>11</v>
      </c>
      <c r="I177">
        <v>1</v>
      </c>
      <c r="J177">
        <v>279</v>
      </c>
    </row>
    <row r="178" spans="1:10" x14ac:dyDescent="0.45">
      <c r="A178" t="s">
        <v>467</v>
      </c>
      <c r="B178" t="s">
        <v>468</v>
      </c>
      <c r="C178" t="s">
        <v>297</v>
      </c>
      <c r="D178" s="8">
        <v>44928.495798611111</v>
      </c>
      <c r="E178" t="s">
        <v>68</v>
      </c>
      <c r="F178" t="s">
        <v>115</v>
      </c>
      <c r="G178">
        <v>6</v>
      </c>
      <c r="H178">
        <v>29</v>
      </c>
      <c r="I178">
        <v>1</v>
      </c>
      <c r="J178">
        <v>238</v>
      </c>
    </row>
    <row r="179" spans="1:10" x14ac:dyDescent="0.45">
      <c r="A179" t="s">
        <v>469</v>
      </c>
      <c r="B179" t="s">
        <v>470</v>
      </c>
      <c r="C179" t="s">
        <v>178</v>
      </c>
      <c r="D179" s="8">
        <v>44928.869027777779</v>
      </c>
      <c r="E179" t="s">
        <v>68</v>
      </c>
      <c r="F179" t="s">
        <v>105</v>
      </c>
      <c r="G179">
        <v>6</v>
      </c>
      <c r="H179">
        <v>51</v>
      </c>
      <c r="I179">
        <v>0</v>
      </c>
      <c r="J179">
        <v>0</v>
      </c>
    </row>
    <row r="180" spans="1:10" x14ac:dyDescent="0.45">
      <c r="A180" t="s">
        <v>471</v>
      </c>
      <c r="B180" t="s">
        <v>472</v>
      </c>
      <c r="C180" t="s">
        <v>199</v>
      </c>
      <c r="D180" s="8">
        <v>44928.645983796298</v>
      </c>
      <c r="E180" t="s">
        <v>80</v>
      </c>
      <c r="F180" t="s">
        <v>109</v>
      </c>
      <c r="G180">
        <v>7</v>
      </c>
      <c r="H180">
        <v>35</v>
      </c>
      <c r="I180">
        <v>1</v>
      </c>
      <c r="J180">
        <v>250</v>
      </c>
    </row>
    <row r="181" spans="1:10" x14ac:dyDescent="0.45">
      <c r="A181" t="s">
        <v>473</v>
      </c>
      <c r="B181" t="s">
        <v>474</v>
      </c>
      <c r="C181" t="s">
        <v>79</v>
      </c>
      <c r="D181" s="8">
        <v>44928.486886574072</v>
      </c>
      <c r="E181" t="s">
        <v>68</v>
      </c>
      <c r="F181" t="s">
        <v>69</v>
      </c>
      <c r="G181">
        <v>10</v>
      </c>
      <c r="H181">
        <v>45</v>
      </c>
      <c r="I181">
        <v>0</v>
      </c>
      <c r="J181">
        <v>0</v>
      </c>
    </row>
    <row r="182" spans="1:10" x14ac:dyDescent="0.45">
      <c r="A182" t="s">
        <v>475</v>
      </c>
      <c r="B182" t="s">
        <v>476</v>
      </c>
      <c r="C182" t="s">
        <v>199</v>
      </c>
      <c r="D182" s="8">
        <v>44928.993784722225</v>
      </c>
      <c r="E182" t="s">
        <v>68</v>
      </c>
      <c r="F182" t="s">
        <v>109</v>
      </c>
      <c r="G182">
        <v>10</v>
      </c>
      <c r="H182">
        <v>34</v>
      </c>
      <c r="I182">
        <v>1</v>
      </c>
      <c r="J182">
        <v>251</v>
      </c>
    </row>
    <row r="183" spans="1:10" x14ac:dyDescent="0.45">
      <c r="A183" t="s">
        <v>477</v>
      </c>
      <c r="B183" t="s">
        <v>478</v>
      </c>
      <c r="C183" t="s">
        <v>108</v>
      </c>
      <c r="D183" s="8">
        <v>44928.605266203704</v>
      </c>
      <c r="E183" t="s">
        <v>68</v>
      </c>
      <c r="F183" t="s">
        <v>69</v>
      </c>
      <c r="G183">
        <v>7</v>
      </c>
      <c r="H183">
        <v>41</v>
      </c>
      <c r="I183">
        <v>1</v>
      </c>
      <c r="J183">
        <v>141</v>
      </c>
    </row>
    <row r="184" spans="1:10" x14ac:dyDescent="0.45">
      <c r="A184" t="s">
        <v>479</v>
      </c>
      <c r="B184" t="s">
        <v>480</v>
      </c>
      <c r="C184" t="s">
        <v>124</v>
      </c>
      <c r="D184" s="8">
        <v>44928.821643518517</v>
      </c>
      <c r="E184" t="s">
        <v>80</v>
      </c>
      <c r="F184" t="s">
        <v>109</v>
      </c>
      <c r="G184">
        <v>7</v>
      </c>
      <c r="H184">
        <v>31</v>
      </c>
      <c r="I184">
        <v>0</v>
      </c>
      <c r="J184">
        <v>0</v>
      </c>
    </row>
    <row r="185" spans="1:10" x14ac:dyDescent="0.45">
      <c r="A185" t="s">
        <v>481</v>
      </c>
      <c r="B185" t="s">
        <v>482</v>
      </c>
      <c r="C185" t="s">
        <v>415</v>
      </c>
      <c r="D185" s="8">
        <v>44928.813796296294</v>
      </c>
      <c r="E185" t="s">
        <v>80</v>
      </c>
      <c r="F185" t="s">
        <v>81</v>
      </c>
      <c r="G185">
        <v>7</v>
      </c>
      <c r="H185">
        <v>29</v>
      </c>
      <c r="I185">
        <v>0</v>
      </c>
      <c r="J185">
        <v>0</v>
      </c>
    </row>
    <row r="186" spans="1:10" x14ac:dyDescent="0.45">
      <c r="A186" t="s">
        <v>483</v>
      </c>
      <c r="B186" t="s">
        <v>484</v>
      </c>
      <c r="C186" t="s">
        <v>196</v>
      </c>
      <c r="D186" s="8">
        <v>44928.934178240743</v>
      </c>
      <c r="E186" t="s">
        <v>80</v>
      </c>
      <c r="F186" t="s">
        <v>131</v>
      </c>
      <c r="G186">
        <v>10</v>
      </c>
      <c r="H186">
        <v>57</v>
      </c>
      <c r="I186">
        <v>0</v>
      </c>
      <c r="J186">
        <v>0</v>
      </c>
    </row>
    <row r="187" spans="1:10" x14ac:dyDescent="0.45">
      <c r="A187" t="s">
        <v>485</v>
      </c>
      <c r="B187" t="s">
        <v>486</v>
      </c>
      <c r="C187" t="s">
        <v>98</v>
      </c>
      <c r="D187" s="8">
        <v>44928.929456018515</v>
      </c>
      <c r="E187" t="s">
        <v>80</v>
      </c>
      <c r="F187" t="s">
        <v>115</v>
      </c>
      <c r="G187">
        <v>6</v>
      </c>
      <c r="H187">
        <v>33</v>
      </c>
      <c r="I187">
        <v>0</v>
      </c>
      <c r="J187">
        <v>0</v>
      </c>
    </row>
    <row r="188" spans="1:10" x14ac:dyDescent="0.45">
      <c r="A188" t="s">
        <v>487</v>
      </c>
      <c r="B188" t="s">
        <v>488</v>
      </c>
      <c r="C188" t="s">
        <v>156</v>
      </c>
      <c r="D188" s="8">
        <v>44928.480358796296</v>
      </c>
      <c r="E188" t="s">
        <v>68</v>
      </c>
      <c r="F188" t="s">
        <v>85</v>
      </c>
      <c r="G188">
        <v>7</v>
      </c>
      <c r="H188">
        <v>2</v>
      </c>
      <c r="I188">
        <v>0</v>
      </c>
      <c r="J188">
        <v>0</v>
      </c>
    </row>
    <row r="189" spans="1:10" x14ac:dyDescent="0.45">
      <c r="A189" t="s">
        <v>489</v>
      </c>
      <c r="B189" t="s">
        <v>490</v>
      </c>
      <c r="C189" t="s">
        <v>272</v>
      </c>
      <c r="D189" s="8">
        <v>44928.466666666667</v>
      </c>
      <c r="E189" t="s">
        <v>68</v>
      </c>
      <c r="F189" t="s">
        <v>109</v>
      </c>
      <c r="G189">
        <v>5</v>
      </c>
      <c r="H189">
        <v>16</v>
      </c>
      <c r="I189">
        <v>1</v>
      </c>
      <c r="J189">
        <v>215</v>
      </c>
    </row>
    <row r="190" spans="1:10" x14ac:dyDescent="0.45">
      <c r="A190" t="s">
        <v>491</v>
      </c>
      <c r="B190" t="s">
        <v>492</v>
      </c>
      <c r="C190" t="s">
        <v>101</v>
      </c>
      <c r="D190" s="8">
        <v>44928.762511574074</v>
      </c>
      <c r="E190" t="s">
        <v>80</v>
      </c>
      <c r="F190" t="s">
        <v>115</v>
      </c>
      <c r="G190">
        <v>6</v>
      </c>
      <c r="H190">
        <v>45</v>
      </c>
      <c r="I190">
        <v>1</v>
      </c>
      <c r="J190">
        <v>185</v>
      </c>
    </row>
    <row r="191" spans="1:10" x14ac:dyDescent="0.45">
      <c r="A191" t="s">
        <v>493</v>
      </c>
      <c r="B191" t="s">
        <v>494</v>
      </c>
      <c r="C191" t="s">
        <v>162</v>
      </c>
      <c r="D191" s="8">
        <v>44928.666238425925</v>
      </c>
      <c r="E191" t="s">
        <v>80</v>
      </c>
      <c r="F191" t="s">
        <v>131</v>
      </c>
      <c r="G191">
        <v>8</v>
      </c>
      <c r="H191">
        <v>15</v>
      </c>
      <c r="I191">
        <v>1</v>
      </c>
      <c r="J191">
        <v>297</v>
      </c>
    </row>
    <row r="192" spans="1:10" x14ac:dyDescent="0.45">
      <c r="A192" t="s">
        <v>495</v>
      </c>
      <c r="B192" t="s">
        <v>496</v>
      </c>
      <c r="C192" t="s">
        <v>159</v>
      </c>
      <c r="D192" s="8">
        <v>44928.532546296294</v>
      </c>
      <c r="E192" t="s">
        <v>80</v>
      </c>
      <c r="F192" t="s">
        <v>81</v>
      </c>
      <c r="G192">
        <v>8</v>
      </c>
      <c r="H192">
        <v>19</v>
      </c>
      <c r="I192">
        <v>0</v>
      </c>
      <c r="J192">
        <v>0</v>
      </c>
    </row>
    <row r="193" spans="1:10" x14ac:dyDescent="0.45">
      <c r="A193" t="s">
        <v>497</v>
      </c>
      <c r="B193" t="s">
        <v>498</v>
      </c>
      <c r="C193" t="s">
        <v>189</v>
      </c>
      <c r="D193" s="8">
        <v>44928.727175925924</v>
      </c>
      <c r="E193" t="s">
        <v>73</v>
      </c>
      <c r="F193" t="s">
        <v>105</v>
      </c>
      <c r="G193">
        <v>9</v>
      </c>
      <c r="H193">
        <v>10</v>
      </c>
      <c r="I193">
        <v>0</v>
      </c>
      <c r="J193">
        <v>0</v>
      </c>
    </row>
    <row r="194" spans="1:10" x14ac:dyDescent="0.45">
      <c r="A194" t="s">
        <v>499</v>
      </c>
      <c r="B194" t="s">
        <v>500</v>
      </c>
      <c r="C194" t="s">
        <v>259</v>
      </c>
      <c r="D194" s="8">
        <v>44928.907685185186</v>
      </c>
      <c r="E194" t="s">
        <v>80</v>
      </c>
      <c r="F194" t="s">
        <v>109</v>
      </c>
      <c r="G194">
        <v>7</v>
      </c>
      <c r="H194">
        <v>22</v>
      </c>
      <c r="I194">
        <v>1</v>
      </c>
      <c r="J194">
        <v>177</v>
      </c>
    </row>
    <row r="195" spans="1:10" x14ac:dyDescent="0.45">
      <c r="A195" t="s">
        <v>501</v>
      </c>
      <c r="B195" t="s">
        <v>502</v>
      </c>
      <c r="C195" t="s">
        <v>159</v>
      </c>
      <c r="D195" s="8">
        <v>44928.952256944445</v>
      </c>
      <c r="E195" t="s">
        <v>68</v>
      </c>
      <c r="F195" t="s">
        <v>69</v>
      </c>
      <c r="G195">
        <v>9</v>
      </c>
      <c r="H195">
        <v>27</v>
      </c>
      <c r="I195">
        <v>1</v>
      </c>
      <c r="J195">
        <v>314</v>
      </c>
    </row>
    <row r="196" spans="1:10" x14ac:dyDescent="0.45">
      <c r="A196" t="s">
        <v>503</v>
      </c>
      <c r="B196" t="s">
        <v>504</v>
      </c>
      <c r="C196" t="s">
        <v>272</v>
      </c>
      <c r="D196" s="8">
        <v>44928.808831018519</v>
      </c>
      <c r="E196" t="s">
        <v>73</v>
      </c>
      <c r="F196" t="s">
        <v>95</v>
      </c>
      <c r="G196">
        <v>10</v>
      </c>
      <c r="H196">
        <v>45</v>
      </c>
      <c r="I196">
        <v>0</v>
      </c>
      <c r="J196">
        <v>0</v>
      </c>
    </row>
    <row r="197" spans="1:10" x14ac:dyDescent="0.45">
      <c r="A197" t="s">
        <v>505</v>
      </c>
      <c r="B197" t="s">
        <v>506</v>
      </c>
      <c r="C197" t="s">
        <v>162</v>
      </c>
      <c r="D197" s="8">
        <v>44928.569895833331</v>
      </c>
      <c r="E197" t="s">
        <v>68</v>
      </c>
      <c r="F197" t="s">
        <v>102</v>
      </c>
      <c r="G197">
        <v>8</v>
      </c>
      <c r="H197">
        <v>25</v>
      </c>
      <c r="I197">
        <v>1</v>
      </c>
      <c r="J197">
        <v>166</v>
      </c>
    </row>
    <row r="198" spans="1:10" x14ac:dyDescent="0.45">
      <c r="A198" t="s">
        <v>507</v>
      </c>
      <c r="B198" t="s">
        <v>508</v>
      </c>
      <c r="C198" t="s">
        <v>415</v>
      </c>
      <c r="D198" s="8">
        <v>44928.542071759257</v>
      </c>
      <c r="E198" t="s">
        <v>68</v>
      </c>
      <c r="F198" t="s">
        <v>95</v>
      </c>
      <c r="G198">
        <v>6</v>
      </c>
      <c r="H198">
        <v>5</v>
      </c>
      <c r="I198">
        <v>1</v>
      </c>
      <c r="J198">
        <v>157</v>
      </c>
    </row>
    <row r="199" spans="1:10" x14ac:dyDescent="0.45">
      <c r="A199" t="s">
        <v>509</v>
      </c>
      <c r="B199" t="s">
        <v>510</v>
      </c>
      <c r="C199" t="s">
        <v>259</v>
      </c>
      <c r="D199" s="8">
        <v>44928.490393518521</v>
      </c>
      <c r="E199" t="s">
        <v>68</v>
      </c>
      <c r="F199" t="s">
        <v>102</v>
      </c>
      <c r="G199">
        <v>10</v>
      </c>
      <c r="H199">
        <v>7</v>
      </c>
      <c r="I199">
        <v>1</v>
      </c>
      <c r="J199">
        <v>327</v>
      </c>
    </row>
    <row r="200" spans="1:10" x14ac:dyDescent="0.45">
      <c r="A200" t="s">
        <v>511</v>
      </c>
      <c r="B200" t="s">
        <v>512</v>
      </c>
      <c r="C200" t="s">
        <v>112</v>
      </c>
      <c r="D200" s="8">
        <v>44928.97483796296</v>
      </c>
      <c r="E200" t="s">
        <v>80</v>
      </c>
      <c r="F200" t="s">
        <v>95</v>
      </c>
      <c r="G200">
        <v>10</v>
      </c>
      <c r="H200">
        <v>5</v>
      </c>
      <c r="I200">
        <v>0</v>
      </c>
      <c r="J200">
        <v>0</v>
      </c>
    </row>
    <row r="201" spans="1:10" x14ac:dyDescent="0.45">
      <c r="A201" t="s">
        <v>513</v>
      </c>
      <c r="B201" t="s">
        <v>514</v>
      </c>
      <c r="C201" t="s">
        <v>189</v>
      </c>
      <c r="D201" s="8">
        <v>44928.567499999997</v>
      </c>
      <c r="E201" t="s">
        <v>73</v>
      </c>
      <c r="F201" t="s">
        <v>102</v>
      </c>
      <c r="G201">
        <v>10</v>
      </c>
      <c r="H201">
        <v>36</v>
      </c>
      <c r="I201">
        <v>0</v>
      </c>
      <c r="J201">
        <v>0</v>
      </c>
    </row>
    <row r="202" spans="1:10" x14ac:dyDescent="0.45">
      <c r="A202" t="s">
        <v>515</v>
      </c>
      <c r="B202" t="s">
        <v>516</v>
      </c>
      <c r="C202" t="s">
        <v>229</v>
      </c>
      <c r="D202" s="8">
        <v>44928.487002314818</v>
      </c>
      <c r="E202" t="s">
        <v>80</v>
      </c>
      <c r="F202" t="s">
        <v>69</v>
      </c>
      <c r="G202">
        <v>5</v>
      </c>
      <c r="H202">
        <v>19</v>
      </c>
      <c r="I202">
        <v>1</v>
      </c>
      <c r="J202">
        <v>315</v>
      </c>
    </row>
    <row r="203" spans="1:10" x14ac:dyDescent="0.45">
      <c r="A203" t="s">
        <v>517</v>
      </c>
      <c r="B203" t="s">
        <v>518</v>
      </c>
      <c r="C203" t="s">
        <v>84</v>
      </c>
      <c r="D203" s="8">
        <v>44928.614120370374</v>
      </c>
      <c r="E203" t="s">
        <v>80</v>
      </c>
      <c r="F203" t="s">
        <v>102</v>
      </c>
      <c r="G203">
        <v>6</v>
      </c>
      <c r="H203">
        <v>23</v>
      </c>
      <c r="I203">
        <v>1</v>
      </c>
      <c r="J203">
        <v>177</v>
      </c>
    </row>
    <row r="204" spans="1:10" x14ac:dyDescent="0.45">
      <c r="A204" t="s">
        <v>519</v>
      </c>
      <c r="B204" t="s">
        <v>520</v>
      </c>
      <c r="C204" t="s">
        <v>156</v>
      </c>
      <c r="D204" s="8">
        <v>44928.53230324074</v>
      </c>
      <c r="E204" t="s">
        <v>68</v>
      </c>
      <c r="F204" t="s">
        <v>105</v>
      </c>
      <c r="G204">
        <v>6</v>
      </c>
      <c r="H204">
        <v>46</v>
      </c>
      <c r="I204">
        <v>1</v>
      </c>
      <c r="J204">
        <v>221</v>
      </c>
    </row>
    <row r="205" spans="1:10" x14ac:dyDescent="0.45">
      <c r="A205" t="s">
        <v>521</v>
      </c>
      <c r="B205" t="s">
        <v>522</v>
      </c>
      <c r="C205" t="s">
        <v>189</v>
      </c>
      <c r="D205" s="8">
        <v>44928.542673611111</v>
      </c>
      <c r="E205" t="s">
        <v>68</v>
      </c>
      <c r="F205" t="s">
        <v>115</v>
      </c>
      <c r="G205">
        <v>7</v>
      </c>
      <c r="H205">
        <v>46</v>
      </c>
      <c r="I205">
        <v>0</v>
      </c>
      <c r="J205">
        <v>0</v>
      </c>
    </row>
    <row r="206" spans="1:10" x14ac:dyDescent="0.45">
      <c r="A206" t="s">
        <v>523</v>
      </c>
      <c r="B206" t="s">
        <v>524</v>
      </c>
      <c r="C206" t="s">
        <v>199</v>
      </c>
      <c r="D206" s="8">
        <v>44928.923958333333</v>
      </c>
      <c r="E206" t="s">
        <v>80</v>
      </c>
      <c r="F206" t="s">
        <v>125</v>
      </c>
      <c r="G206">
        <v>7</v>
      </c>
      <c r="H206">
        <v>33</v>
      </c>
      <c r="I206">
        <v>1</v>
      </c>
      <c r="J206">
        <v>333</v>
      </c>
    </row>
    <row r="207" spans="1:10" x14ac:dyDescent="0.45">
      <c r="A207" t="s">
        <v>525</v>
      </c>
      <c r="B207" t="s">
        <v>526</v>
      </c>
      <c r="C207" t="s">
        <v>156</v>
      </c>
      <c r="D207" s="8">
        <v>44928.730451388888</v>
      </c>
      <c r="E207" t="s">
        <v>80</v>
      </c>
      <c r="F207" t="s">
        <v>69</v>
      </c>
      <c r="G207">
        <v>10</v>
      </c>
      <c r="H207">
        <v>52</v>
      </c>
      <c r="I207">
        <v>0</v>
      </c>
      <c r="J207">
        <v>0</v>
      </c>
    </row>
    <row r="208" spans="1:10" x14ac:dyDescent="0.45">
      <c r="A208" t="s">
        <v>527</v>
      </c>
      <c r="B208" t="s">
        <v>528</v>
      </c>
      <c r="C208" t="s">
        <v>159</v>
      </c>
      <c r="D208" s="8">
        <v>44928.804780092592</v>
      </c>
      <c r="E208" t="s">
        <v>80</v>
      </c>
      <c r="F208" t="s">
        <v>95</v>
      </c>
      <c r="G208">
        <v>8</v>
      </c>
      <c r="H208">
        <v>58</v>
      </c>
      <c r="I208">
        <v>0</v>
      </c>
      <c r="J208">
        <v>0</v>
      </c>
    </row>
    <row r="209" spans="1:10" x14ac:dyDescent="0.45">
      <c r="A209" t="s">
        <v>529</v>
      </c>
      <c r="B209" t="s">
        <v>530</v>
      </c>
      <c r="C209" t="s">
        <v>121</v>
      </c>
      <c r="D209" s="8">
        <v>44928.726180555554</v>
      </c>
      <c r="E209" t="s">
        <v>73</v>
      </c>
      <c r="F209" t="s">
        <v>125</v>
      </c>
      <c r="G209">
        <v>6</v>
      </c>
      <c r="H209">
        <v>1</v>
      </c>
      <c r="I209">
        <v>0</v>
      </c>
      <c r="J209">
        <v>0</v>
      </c>
    </row>
    <row r="210" spans="1:10" x14ac:dyDescent="0.45">
      <c r="A210" t="s">
        <v>531</v>
      </c>
      <c r="B210" t="s">
        <v>532</v>
      </c>
      <c r="C210" t="s">
        <v>101</v>
      </c>
      <c r="D210" s="8">
        <v>44928.526817129627</v>
      </c>
      <c r="E210" t="s">
        <v>80</v>
      </c>
      <c r="F210" t="s">
        <v>95</v>
      </c>
      <c r="G210">
        <v>6</v>
      </c>
      <c r="H210">
        <v>4</v>
      </c>
      <c r="I210">
        <v>0</v>
      </c>
      <c r="J210">
        <v>0</v>
      </c>
    </row>
    <row r="211" spans="1:10" x14ac:dyDescent="0.45">
      <c r="A211" t="s">
        <v>533</v>
      </c>
      <c r="B211" t="s">
        <v>534</v>
      </c>
      <c r="C211" t="s">
        <v>146</v>
      </c>
      <c r="D211" s="8">
        <v>44928.954641203702</v>
      </c>
      <c r="E211" t="s">
        <v>80</v>
      </c>
      <c r="F211" t="s">
        <v>85</v>
      </c>
      <c r="G211">
        <v>8</v>
      </c>
      <c r="H211">
        <v>11</v>
      </c>
      <c r="I211">
        <v>1</v>
      </c>
      <c r="J211">
        <v>204</v>
      </c>
    </row>
    <row r="212" spans="1:10" x14ac:dyDescent="0.45">
      <c r="A212" t="s">
        <v>535</v>
      </c>
      <c r="B212" t="s">
        <v>536</v>
      </c>
      <c r="C212" t="s">
        <v>124</v>
      </c>
      <c r="D212" s="8">
        <v>44928.83394675926</v>
      </c>
      <c r="E212" t="s">
        <v>68</v>
      </c>
      <c r="F212" t="s">
        <v>69</v>
      </c>
      <c r="G212">
        <v>10</v>
      </c>
      <c r="H212">
        <v>5</v>
      </c>
      <c r="I212">
        <v>0</v>
      </c>
      <c r="J212">
        <v>0</v>
      </c>
    </row>
    <row r="213" spans="1:10" x14ac:dyDescent="0.45">
      <c r="A213" t="s">
        <v>537</v>
      </c>
      <c r="B213" t="s">
        <v>538</v>
      </c>
      <c r="C213" t="s">
        <v>112</v>
      </c>
      <c r="D213" s="8">
        <v>44928.66951388889</v>
      </c>
      <c r="E213" t="s">
        <v>80</v>
      </c>
      <c r="F213" t="s">
        <v>95</v>
      </c>
      <c r="G213">
        <v>6</v>
      </c>
      <c r="H213">
        <v>54</v>
      </c>
      <c r="I213">
        <v>1</v>
      </c>
      <c r="J213">
        <v>271</v>
      </c>
    </row>
    <row r="214" spans="1:10" x14ac:dyDescent="0.45">
      <c r="A214" t="s">
        <v>539</v>
      </c>
      <c r="B214" t="s">
        <v>540</v>
      </c>
      <c r="C214" t="s">
        <v>112</v>
      </c>
      <c r="D214" s="8">
        <v>44928.487534722219</v>
      </c>
      <c r="E214" t="s">
        <v>80</v>
      </c>
      <c r="F214" t="s">
        <v>95</v>
      </c>
      <c r="G214">
        <v>7</v>
      </c>
      <c r="H214">
        <v>41</v>
      </c>
      <c r="I214">
        <v>1</v>
      </c>
      <c r="J214">
        <v>331</v>
      </c>
    </row>
    <row r="215" spans="1:10" x14ac:dyDescent="0.45">
      <c r="A215" t="s">
        <v>541</v>
      </c>
      <c r="B215" t="s">
        <v>542</v>
      </c>
      <c r="C215" t="s">
        <v>124</v>
      </c>
      <c r="D215" s="8">
        <v>44928.917870370373</v>
      </c>
      <c r="E215" t="s">
        <v>80</v>
      </c>
      <c r="F215" t="s">
        <v>131</v>
      </c>
      <c r="G215">
        <v>9</v>
      </c>
      <c r="H215">
        <v>46</v>
      </c>
      <c r="I215">
        <v>1</v>
      </c>
      <c r="J215">
        <v>211</v>
      </c>
    </row>
    <row r="216" spans="1:10" x14ac:dyDescent="0.45">
      <c r="A216" t="s">
        <v>543</v>
      </c>
      <c r="B216" t="s">
        <v>544</v>
      </c>
      <c r="C216" t="s">
        <v>141</v>
      </c>
      <c r="D216" s="8">
        <v>44928.859027777777</v>
      </c>
      <c r="E216" t="s">
        <v>68</v>
      </c>
      <c r="F216" t="s">
        <v>95</v>
      </c>
      <c r="G216">
        <v>6</v>
      </c>
      <c r="H216">
        <v>10</v>
      </c>
      <c r="I216">
        <v>1</v>
      </c>
      <c r="J216">
        <v>185</v>
      </c>
    </row>
    <row r="217" spans="1:10" x14ac:dyDescent="0.45">
      <c r="A217" t="s">
        <v>545</v>
      </c>
      <c r="B217" t="s">
        <v>546</v>
      </c>
      <c r="C217" t="s">
        <v>178</v>
      </c>
      <c r="D217" s="8">
        <v>44928.514594907407</v>
      </c>
      <c r="E217" t="s">
        <v>80</v>
      </c>
      <c r="F217" t="s">
        <v>69</v>
      </c>
      <c r="G217">
        <v>8</v>
      </c>
      <c r="H217">
        <v>44</v>
      </c>
      <c r="I217">
        <v>1</v>
      </c>
      <c r="J217">
        <v>187</v>
      </c>
    </row>
    <row r="218" spans="1:10" x14ac:dyDescent="0.45">
      <c r="A218" t="s">
        <v>547</v>
      </c>
      <c r="B218" t="s">
        <v>548</v>
      </c>
      <c r="C218" t="s">
        <v>178</v>
      </c>
      <c r="D218" s="8">
        <v>44928.488125000003</v>
      </c>
      <c r="E218" t="s">
        <v>68</v>
      </c>
      <c r="F218" t="s">
        <v>109</v>
      </c>
      <c r="G218">
        <v>5</v>
      </c>
      <c r="H218">
        <v>9</v>
      </c>
      <c r="I218">
        <v>0</v>
      </c>
      <c r="J218">
        <v>0</v>
      </c>
    </row>
    <row r="219" spans="1:10" x14ac:dyDescent="0.45">
      <c r="A219" t="s">
        <v>549</v>
      </c>
      <c r="B219" t="s">
        <v>550</v>
      </c>
      <c r="C219" t="s">
        <v>84</v>
      </c>
      <c r="D219" s="8">
        <v>44928.541377314818</v>
      </c>
      <c r="E219" t="s">
        <v>80</v>
      </c>
      <c r="F219" t="s">
        <v>131</v>
      </c>
      <c r="G219">
        <v>5</v>
      </c>
      <c r="H219">
        <v>43</v>
      </c>
      <c r="I219">
        <v>0</v>
      </c>
      <c r="J219">
        <v>0</v>
      </c>
    </row>
    <row r="220" spans="1:10" x14ac:dyDescent="0.45">
      <c r="A220" t="s">
        <v>551</v>
      </c>
      <c r="B220" t="s">
        <v>552</v>
      </c>
      <c r="C220" t="s">
        <v>199</v>
      </c>
      <c r="D220" s="8">
        <v>44928.627118055556</v>
      </c>
      <c r="E220" t="s">
        <v>80</v>
      </c>
      <c r="F220" t="s">
        <v>102</v>
      </c>
      <c r="G220">
        <v>5</v>
      </c>
      <c r="H220">
        <v>3</v>
      </c>
      <c r="I220">
        <v>1</v>
      </c>
      <c r="J220">
        <v>236</v>
      </c>
    </row>
    <row r="221" spans="1:10" x14ac:dyDescent="0.45">
      <c r="A221" t="s">
        <v>553</v>
      </c>
      <c r="B221" t="s">
        <v>554</v>
      </c>
      <c r="C221" t="s">
        <v>91</v>
      </c>
      <c r="D221" s="8">
        <v>44928.554942129631</v>
      </c>
      <c r="E221" t="s">
        <v>80</v>
      </c>
      <c r="F221" t="s">
        <v>85</v>
      </c>
      <c r="G221">
        <v>9</v>
      </c>
      <c r="H221">
        <v>60</v>
      </c>
      <c r="I221">
        <v>0</v>
      </c>
      <c r="J221">
        <v>0</v>
      </c>
    </row>
    <row r="222" spans="1:10" x14ac:dyDescent="0.45">
      <c r="A222" t="s">
        <v>555</v>
      </c>
      <c r="B222" t="s">
        <v>556</v>
      </c>
      <c r="C222" t="s">
        <v>272</v>
      </c>
      <c r="D222" s="8">
        <v>44928.777766203704</v>
      </c>
      <c r="E222" t="s">
        <v>68</v>
      </c>
      <c r="F222" t="s">
        <v>105</v>
      </c>
      <c r="G222">
        <v>10</v>
      </c>
      <c r="H222">
        <v>47</v>
      </c>
      <c r="I222">
        <v>0</v>
      </c>
      <c r="J222">
        <v>0</v>
      </c>
    </row>
    <row r="223" spans="1:10" x14ac:dyDescent="0.45">
      <c r="A223" t="s">
        <v>557</v>
      </c>
      <c r="B223" t="s">
        <v>558</v>
      </c>
      <c r="C223" t="s">
        <v>141</v>
      </c>
      <c r="D223" s="8">
        <v>44928.937685185185</v>
      </c>
      <c r="E223" t="s">
        <v>80</v>
      </c>
      <c r="F223" t="s">
        <v>125</v>
      </c>
      <c r="G223">
        <v>6</v>
      </c>
      <c r="H223">
        <v>19</v>
      </c>
      <c r="I223">
        <v>0</v>
      </c>
      <c r="J223">
        <v>0</v>
      </c>
    </row>
    <row r="224" spans="1:10" x14ac:dyDescent="0.45">
      <c r="A224" t="s">
        <v>559</v>
      </c>
      <c r="B224" t="s">
        <v>560</v>
      </c>
      <c r="C224" t="s">
        <v>118</v>
      </c>
      <c r="D224" s="8">
        <v>44928.483773148146</v>
      </c>
      <c r="E224" t="s">
        <v>68</v>
      </c>
      <c r="F224" t="s">
        <v>109</v>
      </c>
      <c r="G224">
        <v>8</v>
      </c>
      <c r="H224">
        <v>18</v>
      </c>
      <c r="I224">
        <v>0</v>
      </c>
      <c r="J224">
        <v>0</v>
      </c>
    </row>
    <row r="225" spans="1:10" x14ac:dyDescent="0.45">
      <c r="A225" t="s">
        <v>561</v>
      </c>
      <c r="B225" t="s">
        <v>562</v>
      </c>
      <c r="C225" t="s">
        <v>88</v>
      </c>
      <c r="D225" s="8">
        <v>44928.721307870372</v>
      </c>
      <c r="E225" t="s">
        <v>68</v>
      </c>
      <c r="F225" t="s">
        <v>102</v>
      </c>
      <c r="G225">
        <v>9</v>
      </c>
      <c r="H225">
        <v>44</v>
      </c>
      <c r="I225">
        <v>1</v>
      </c>
      <c r="J225">
        <v>267</v>
      </c>
    </row>
    <row r="226" spans="1:10" x14ac:dyDescent="0.45">
      <c r="A226" t="s">
        <v>563</v>
      </c>
      <c r="B226" t="s">
        <v>564</v>
      </c>
      <c r="C226" t="s">
        <v>88</v>
      </c>
      <c r="D226" s="8">
        <v>44928.633576388886</v>
      </c>
      <c r="E226" t="s">
        <v>73</v>
      </c>
      <c r="F226" t="s">
        <v>115</v>
      </c>
      <c r="G226">
        <v>6</v>
      </c>
      <c r="H226">
        <v>52</v>
      </c>
      <c r="I226">
        <v>0</v>
      </c>
      <c r="J226">
        <v>0</v>
      </c>
    </row>
    <row r="227" spans="1:10" x14ac:dyDescent="0.45">
      <c r="A227" t="s">
        <v>565</v>
      </c>
      <c r="B227" t="s">
        <v>566</v>
      </c>
      <c r="C227" t="s">
        <v>199</v>
      </c>
      <c r="D227" s="8">
        <v>44928.79184027778</v>
      </c>
      <c r="E227" t="s">
        <v>80</v>
      </c>
      <c r="F227" t="s">
        <v>81</v>
      </c>
      <c r="G227">
        <v>7</v>
      </c>
      <c r="H227">
        <v>2</v>
      </c>
      <c r="I227">
        <v>1</v>
      </c>
      <c r="J227">
        <v>337</v>
      </c>
    </row>
    <row r="228" spans="1:10" x14ac:dyDescent="0.45">
      <c r="A228" t="s">
        <v>567</v>
      </c>
      <c r="B228" t="s">
        <v>568</v>
      </c>
      <c r="C228" t="s">
        <v>101</v>
      </c>
      <c r="D228" s="8">
        <v>44928.936273148145</v>
      </c>
      <c r="E228" t="s">
        <v>73</v>
      </c>
      <c r="F228" t="s">
        <v>131</v>
      </c>
      <c r="G228">
        <v>10</v>
      </c>
      <c r="H228">
        <v>12</v>
      </c>
      <c r="I228">
        <v>0</v>
      </c>
      <c r="J228">
        <v>0</v>
      </c>
    </row>
    <row r="229" spans="1:10" x14ac:dyDescent="0.45">
      <c r="A229" t="s">
        <v>569</v>
      </c>
      <c r="B229" t="s">
        <v>570</v>
      </c>
      <c r="C229" t="s">
        <v>571</v>
      </c>
      <c r="D229" s="8">
        <v>44928.973819444444</v>
      </c>
      <c r="E229" t="s">
        <v>68</v>
      </c>
      <c r="F229" t="s">
        <v>69</v>
      </c>
      <c r="G229">
        <v>8</v>
      </c>
      <c r="H229">
        <v>48</v>
      </c>
      <c r="I229">
        <v>1</v>
      </c>
      <c r="J229">
        <v>238</v>
      </c>
    </row>
    <row r="230" spans="1:10" x14ac:dyDescent="0.45">
      <c r="A230" t="s">
        <v>572</v>
      </c>
      <c r="B230" t="s">
        <v>573</v>
      </c>
      <c r="C230" t="s">
        <v>94</v>
      </c>
      <c r="D230" s="8">
        <v>44928.973368055558</v>
      </c>
      <c r="E230" t="s">
        <v>80</v>
      </c>
      <c r="F230" t="s">
        <v>102</v>
      </c>
      <c r="G230">
        <v>10</v>
      </c>
      <c r="H230">
        <v>13</v>
      </c>
      <c r="I230">
        <v>0</v>
      </c>
      <c r="J230">
        <v>0</v>
      </c>
    </row>
    <row r="231" spans="1:10" x14ac:dyDescent="0.45">
      <c r="A231" t="s">
        <v>574</v>
      </c>
      <c r="B231" t="s">
        <v>575</v>
      </c>
      <c r="C231" t="s">
        <v>162</v>
      </c>
      <c r="D231" s="8">
        <v>44928.982199074075</v>
      </c>
      <c r="E231" t="s">
        <v>68</v>
      </c>
      <c r="F231" t="s">
        <v>125</v>
      </c>
      <c r="G231">
        <v>6</v>
      </c>
      <c r="H231">
        <v>61</v>
      </c>
      <c r="I231">
        <v>1</v>
      </c>
      <c r="J231">
        <v>313</v>
      </c>
    </row>
    <row r="232" spans="1:10" x14ac:dyDescent="0.45">
      <c r="A232" t="s">
        <v>576</v>
      </c>
      <c r="B232" t="s">
        <v>577</v>
      </c>
      <c r="C232" t="s">
        <v>101</v>
      </c>
      <c r="D232" s="8">
        <v>44928.561111111114</v>
      </c>
      <c r="E232" t="s">
        <v>68</v>
      </c>
      <c r="F232" t="s">
        <v>69</v>
      </c>
      <c r="G232">
        <v>10</v>
      </c>
      <c r="H232">
        <v>38</v>
      </c>
      <c r="I232">
        <v>0</v>
      </c>
      <c r="J232">
        <v>0</v>
      </c>
    </row>
    <row r="233" spans="1:10" x14ac:dyDescent="0.45">
      <c r="A233" t="s">
        <v>578</v>
      </c>
      <c r="B233" t="s">
        <v>579</v>
      </c>
      <c r="C233" t="s">
        <v>165</v>
      </c>
      <c r="D233" s="8">
        <v>44928.677499999998</v>
      </c>
      <c r="E233" t="s">
        <v>80</v>
      </c>
      <c r="F233" t="s">
        <v>85</v>
      </c>
      <c r="G233">
        <v>7</v>
      </c>
      <c r="H233">
        <v>27</v>
      </c>
      <c r="I233">
        <v>1</v>
      </c>
      <c r="J233">
        <v>337</v>
      </c>
    </row>
    <row r="234" spans="1:10" x14ac:dyDescent="0.45">
      <c r="A234" t="s">
        <v>580</v>
      </c>
      <c r="B234" t="s">
        <v>581</v>
      </c>
      <c r="C234" t="s">
        <v>272</v>
      </c>
      <c r="D234" s="8">
        <v>44928.730451388888</v>
      </c>
      <c r="E234" t="s">
        <v>80</v>
      </c>
      <c r="F234" t="s">
        <v>69</v>
      </c>
      <c r="G234">
        <v>8</v>
      </c>
      <c r="H234">
        <v>7</v>
      </c>
      <c r="I234">
        <v>0</v>
      </c>
      <c r="J234">
        <v>0</v>
      </c>
    </row>
    <row r="235" spans="1:10" x14ac:dyDescent="0.45">
      <c r="A235" t="s">
        <v>582</v>
      </c>
      <c r="B235" t="s">
        <v>583</v>
      </c>
      <c r="C235" t="s">
        <v>165</v>
      </c>
      <c r="D235" s="8">
        <v>44928.984351851854</v>
      </c>
      <c r="E235" t="s">
        <v>80</v>
      </c>
      <c r="F235" t="s">
        <v>115</v>
      </c>
      <c r="G235">
        <v>5</v>
      </c>
      <c r="H235">
        <v>43</v>
      </c>
      <c r="I235">
        <v>1</v>
      </c>
      <c r="J235">
        <v>289</v>
      </c>
    </row>
    <row r="236" spans="1:10" x14ac:dyDescent="0.45">
      <c r="A236" t="s">
        <v>584</v>
      </c>
      <c r="B236" t="s">
        <v>585</v>
      </c>
      <c r="C236" t="s">
        <v>112</v>
      </c>
      <c r="D236" s="8">
        <v>44928.788518518515</v>
      </c>
      <c r="E236" t="s">
        <v>68</v>
      </c>
      <c r="F236" t="s">
        <v>109</v>
      </c>
      <c r="G236">
        <v>9</v>
      </c>
      <c r="H236">
        <v>48</v>
      </c>
      <c r="I236">
        <v>0</v>
      </c>
      <c r="J236">
        <v>0</v>
      </c>
    </row>
    <row r="237" spans="1:10" x14ac:dyDescent="0.45">
      <c r="A237" t="s">
        <v>586</v>
      </c>
      <c r="B237" t="s">
        <v>587</v>
      </c>
      <c r="C237" t="s">
        <v>159</v>
      </c>
      <c r="D237" s="8">
        <v>44928.519282407404</v>
      </c>
      <c r="E237" t="s">
        <v>80</v>
      </c>
      <c r="F237" t="s">
        <v>95</v>
      </c>
      <c r="G237">
        <v>10</v>
      </c>
      <c r="H237">
        <v>57</v>
      </c>
      <c r="I237">
        <v>0</v>
      </c>
      <c r="J237">
        <v>0</v>
      </c>
    </row>
    <row r="238" spans="1:10" x14ac:dyDescent="0.45">
      <c r="A238" t="s">
        <v>588</v>
      </c>
      <c r="B238" t="s">
        <v>589</v>
      </c>
      <c r="C238" t="s">
        <v>159</v>
      </c>
      <c r="D238" s="8">
        <v>44928.603206018517</v>
      </c>
      <c r="E238" t="s">
        <v>68</v>
      </c>
      <c r="F238" t="s">
        <v>85</v>
      </c>
      <c r="G238">
        <v>5</v>
      </c>
      <c r="H238">
        <v>33</v>
      </c>
      <c r="I238">
        <v>1</v>
      </c>
      <c r="J238">
        <v>320</v>
      </c>
    </row>
    <row r="239" spans="1:10" x14ac:dyDescent="0.45">
      <c r="A239" t="s">
        <v>590</v>
      </c>
      <c r="B239" t="s">
        <v>591</v>
      </c>
      <c r="C239" t="s">
        <v>178</v>
      </c>
      <c r="D239" s="8">
        <v>44928.941134259258</v>
      </c>
      <c r="E239" t="s">
        <v>80</v>
      </c>
      <c r="F239" t="s">
        <v>95</v>
      </c>
      <c r="G239">
        <v>10</v>
      </c>
      <c r="H239">
        <v>47</v>
      </c>
      <c r="I239">
        <v>1</v>
      </c>
      <c r="J239">
        <v>154</v>
      </c>
    </row>
    <row r="240" spans="1:10" x14ac:dyDescent="0.45">
      <c r="A240" t="s">
        <v>592</v>
      </c>
      <c r="B240" t="s">
        <v>593</v>
      </c>
      <c r="C240" t="s">
        <v>571</v>
      </c>
      <c r="D240" s="8">
        <v>44928.622800925928</v>
      </c>
      <c r="E240" t="s">
        <v>73</v>
      </c>
      <c r="F240" t="s">
        <v>95</v>
      </c>
      <c r="G240">
        <v>7</v>
      </c>
      <c r="H240">
        <v>32</v>
      </c>
      <c r="I240">
        <v>0</v>
      </c>
      <c r="J240">
        <v>0</v>
      </c>
    </row>
    <row r="241" spans="1:10" x14ac:dyDescent="0.45">
      <c r="A241" t="s">
        <v>594</v>
      </c>
      <c r="B241" t="s">
        <v>595</v>
      </c>
      <c r="C241" t="s">
        <v>94</v>
      </c>
      <c r="D241" s="8">
        <v>44928.796967592592</v>
      </c>
      <c r="E241" t="s">
        <v>80</v>
      </c>
      <c r="F241" t="s">
        <v>69</v>
      </c>
      <c r="G241">
        <v>6</v>
      </c>
      <c r="H241">
        <v>60</v>
      </c>
      <c r="I241">
        <v>1</v>
      </c>
      <c r="J241">
        <v>309</v>
      </c>
    </row>
    <row r="242" spans="1:10" x14ac:dyDescent="0.45">
      <c r="A242" t="s">
        <v>596</v>
      </c>
      <c r="B242" t="s">
        <v>597</v>
      </c>
      <c r="C242" t="s">
        <v>141</v>
      </c>
      <c r="D242" s="8">
        <v>44928.514768518522</v>
      </c>
      <c r="E242" t="s">
        <v>80</v>
      </c>
      <c r="F242" t="s">
        <v>102</v>
      </c>
      <c r="G242">
        <v>5</v>
      </c>
      <c r="H242">
        <v>26</v>
      </c>
      <c r="I242">
        <v>0</v>
      </c>
      <c r="J242">
        <v>0</v>
      </c>
    </row>
    <row r="243" spans="1:10" x14ac:dyDescent="0.45">
      <c r="A243" t="s">
        <v>598</v>
      </c>
      <c r="B243" t="s">
        <v>599</v>
      </c>
      <c r="C243" t="s">
        <v>199</v>
      </c>
      <c r="D243" s="8">
        <v>44928.684895833336</v>
      </c>
      <c r="E243" t="s">
        <v>80</v>
      </c>
      <c r="F243" t="s">
        <v>125</v>
      </c>
      <c r="G243">
        <v>10</v>
      </c>
      <c r="H243">
        <v>11</v>
      </c>
      <c r="I243">
        <v>1</v>
      </c>
      <c r="J243">
        <v>277</v>
      </c>
    </row>
    <row r="244" spans="1:10" x14ac:dyDescent="0.45">
      <c r="A244" t="s">
        <v>600</v>
      </c>
      <c r="B244" t="s">
        <v>601</v>
      </c>
      <c r="C244" t="s">
        <v>428</v>
      </c>
      <c r="D244" s="8">
        <v>44928.993252314816</v>
      </c>
      <c r="E244" t="s">
        <v>68</v>
      </c>
      <c r="F244" t="s">
        <v>105</v>
      </c>
      <c r="G244">
        <v>8</v>
      </c>
      <c r="H244">
        <v>45</v>
      </c>
      <c r="I244">
        <v>1</v>
      </c>
      <c r="J244">
        <v>221</v>
      </c>
    </row>
    <row r="245" spans="1:10" x14ac:dyDescent="0.45">
      <c r="A245" t="s">
        <v>602</v>
      </c>
      <c r="B245" t="s">
        <v>603</v>
      </c>
      <c r="C245" t="s">
        <v>101</v>
      </c>
      <c r="D245" s="8">
        <v>44928.524259259262</v>
      </c>
      <c r="E245" t="s">
        <v>80</v>
      </c>
      <c r="F245" t="s">
        <v>125</v>
      </c>
      <c r="G245">
        <v>10</v>
      </c>
      <c r="H245">
        <v>14</v>
      </c>
      <c r="I245">
        <v>1</v>
      </c>
      <c r="J245">
        <v>336</v>
      </c>
    </row>
    <row r="246" spans="1:10" x14ac:dyDescent="0.45">
      <c r="A246" t="s">
        <v>604</v>
      </c>
      <c r="B246" t="s">
        <v>605</v>
      </c>
      <c r="C246" t="s">
        <v>156</v>
      </c>
      <c r="D246" s="8">
        <v>44928.551423611112</v>
      </c>
      <c r="E246" t="s">
        <v>80</v>
      </c>
      <c r="F246" t="s">
        <v>125</v>
      </c>
      <c r="G246">
        <v>6</v>
      </c>
      <c r="H246">
        <v>9</v>
      </c>
      <c r="I246">
        <v>0</v>
      </c>
      <c r="J246">
        <v>0</v>
      </c>
    </row>
    <row r="247" spans="1:10" x14ac:dyDescent="0.45">
      <c r="A247" t="s">
        <v>606</v>
      </c>
      <c r="B247" t="s">
        <v>607</v>
      </c>
      <c r="C247" t="s">
        <v>297</v>
      </c>
      <c r="D247" s="8">
        <v>44928.606585648151</v>
      </c>
      <c r="E247" t="s">
        <v>80</v>
      </c>
      <c r="F247" t="s">
        <v>109</v>
      </c>
      <c r="G247">
        <v>10</v>
      </c>
      <c r="H247">
        <v>46</v>
      </c>
      <c r="I247">
        <v>1</v>
      </c>
      <c r="J247">
        <v>310</v>
      </c>
    </row>
    <row r="248" spans="1:10" x14ac:dyDescent="0.45">
      <c r="A248" t="s">
        <v>86</v>
      </c>
      <c r="B248" t="s">
        <v>608</v>
      </c>
      <c r="C248" t="s">
        <v>141</v>
      </c>
      <c r="D248" s="8">
        <v>44928.671030092592</v>
      </c>
      <c r="E248" t="s">
        <v>80</v>
      </c>
      <c r="F248" t="s">
        <v>85</v>
      </c>
      <c r="G248">
        <v>8</v>
      </c>
      <c r="H248">
        <v>25</v>
      </c>
      <c r="I248">
        <v>0</v>
      </c>
      <c r="J248">
        <v>0</v>
      </c>
    </row>
    <row r="249" spans="1:10" x14ac:dyDescent="0.45">
      <c r="A249" t="s">
        <v>609</v>
      </c>
      <c r="B249" t="s">
        <v>610</v>
      </c>
      <c r="C249" t="s">
        <v>218</v>
      </c>
      <c r="D249" s="8">
        <v>44928.609456018516</v>
      </c>
      <c r="E249" t="s">
        <v>80</v>
      </c>
      <c r="F249" t="s">
        <v>95</v>
      </c>
      <c r="G249">
        <v>6</v>
      </c>
      <c r="H249">
        <v>15</v>
      </c>
      <c r="I249">
        <v>0</v>
      </c>
      <c r="J249">
        <v>0</v>
      </c>
    </row>
    <row r="250" spans="1:10" x14ac:dyDescent="0.45">
      <c r="A250" t="s">
        <v>611</v>
      </c>
      <c r="B250" t="s">
        <v>612</v>
      </c>
      <c r="C250" t="s">
        <v>101</v>
      </c>
      <c r="D250" s="8">
        <v>44928.81827546296</v>
      </c>
      <c r="E250" t="s">
        <v>68</v>
      </c>
      <c r="F250" t="s">
        <v>69</v>
      </c>
      <c r="G250">
        <v>5</v>
      </c>
      <c r="H250">
        <v>28</v>
      </c>
      <c r="I250">
        <v>1</v>
      </c>
      <c r="J250">
        <v>238</v>
      </c>
    </row>
    <row r="251" spans="1:10" x14ac:dyDescent="0.45">
      <c r="A251" t="s">
        <v>613</v>
      </c>
      <c r="B251" t="s">
        <v>614</v>
      </c>
      <c r="C251" t="s">
        <v>124</v>
      </c>
      <c r="D251" s="8">
        <v>44928.472858796296</v>
      </c>
      <c r="E251" t="s">
        <v>68</v>
      </c>
      <c r="F251" t="s">
        <v>105</v>
      </c>
      <c r="G251">
        <v>10</v>
      </c>
      <c r="H251">
        <v>54</v>
      </c>
      <c r="I251">
        <v>0</v>
      </c>
      <c r="J251">
        <v>0</v>
      </c>
    </row>
    <row r="252" spans="1:10" x14ac:dyDescent="0.45">
      <c r="A252" t="s">
        <v>615</v>
      </c>
      <c r="B252" t="s">
        <v>616</v>
      </c>
      <c r="C252" t="s">
        <v>91</v>
      </c>
      <c r="D252" s="8">
        <v>44928.553171296298</v>
      </c>
      <c r="E252" t="s">
        <v>68</v>
      </c>
      <c r="F252" t="s">
        <v>102</v>
      </c>
      <c r="G252">
        <v>5</v>
      </c>
      <c r="H252">
        <v>58</v>
      </c>
      <c r="I252">
        <v>1</v>
      </c>
      <c r="J252">
        <v>191</v>
      </c>
    </row>
    <row r="253" spans="1:10" x14ac:dyDescent="0.45">
      <c r="A253" t="s">
        <v>617</v>
      </c>
      <c r="B253" t="s">
        <v>618</v>
      </c>
      <c r="C253" t="s">
        <v>88</v>
      </c>
      <c r="D253" s="8">
        <v>44928.734606481485</v>
      </c>
      <c r="E253" t="s">
        <v>80</v>
      </c>
      <c r="F253" t="s">
        <v>109</v>
      </c>
      <c r="G253">
        <v>9</v>
      </c>
      <c r="H253">
        <v>10</v>
      </c>
      <c r="I253">
        <v>0</v>
      </c>
      <c r="J253">
        <v>0</v>
      </c>
    </row>
    <row r="254" spans="1:10" x14ac:dyDescent="0.45">
      <c r="A254" t="s">
        <v>619</v>
      </c>
      <c r="B254" t="s">
        <v>620</v>
      </c>
      <c r="C254" t="s">
        <v>156</v>
      </c>
      <c r="D254" s="8">
        <v>44928.954791666663</v>
      </c>
      <c r="E254" t="s">
        <v>80</v>
      </c>
      <c r="F254" t="s">
        <v>109</v>
      </c>
      <c r="G254">
        <v>6</v>
      </c>
      <c r="H254">
        <v>2</v>
      </c>
      <c r="I254">
        <v>1</v>
      </c>
      <c r="J254">
        <v>206</v>
      </c>
    </row>
    <row r="255" spans="1:10" x14ac:dyDescent="0.45">
      <c r="A255" t="s">
        <v>621</v>
      </c>
      <c r="B255" t="s">
        <v>622</v>
      </c>
      <c r="C255" t="s">
        <v>124</v>
      </c>
      <c r="D255" s="8">
        <v>44928.467152777775</v>
      </c>
      <c r="E255" t="s">
        <v>80</v>
      </c>
      <c r="F255" t="s">
        <v>95</v>
      </c>
      <c r="G255">
        <v>5</v>
      </c>
      <c r="H255">
        <v>41</v>
      </c>
      <c r="I255">
        <v>0</v>
      </c>
      <c r="J255">
        <v>0</v>
      </c>
    </row>
    <row r="256" spans="1:10" x14ac:dyDescent="0.45">
      <c r="A256" t="s">
        <v>363</v>
      </c>
      <c r="B256" t="s">
        <v>623</v>
      </c>
      <c r="C256" t="s">
        <v>297</v>
      </c>
      <c r="D256" s="8">
        <v>44928.482638888891</v>
      </c>
      <c r="E256" t="s">
        <v>80</v>
      </c>
      <c r="F256" t="s">
        <v>105</v>
      </c>
      <c r="G256">
        <v>6</v>
      </c>
      <c r="H256">
        <v>45</v>
      </c>
      <c r="I256">
        <v>0</v>
      </c>
      <c r="J256">
        <v>0</v>
      </c>
    </row>
    <row r="257" spans="1:10" x14ac:dyDescent="0.45">
      <c r="A257" t="s">
        <v>624</v>
      </c>
      <c r="B257" t="s">
        <v>625</v>
      </c>
      <c r="C257" t="s">
        <v>199</v>
      </c>
      <c r="D257" s="8">
        <v>44928.638657407406</v>
      </c>
      <c r="E257" t="s">
        <v>80</v>
      </c>
      <c r="F257" t="s">
        <v>105</v>
      </c>
      <c r="G257">
        <v>7</v>
      </c>
      <c r="H257">
        <v>30</v>
      </c>
      <c r="I257">
        <v>1</v>
      </c>
      <c r="J257">
        <v>264</v>
      </c>
    </row>
    <row r="258" spans="1:10" x14ac:dyDescent="0.45">
      <c r="A258" t="s">
        <v>626</v>
      </c>
      <c r="B258" t="s">
        <v>627</v>
      </c>
      <c r="C258" t="s">
        <v>159</v>
      </c>
      <c r="D258" s="8">
        <v>44928.767557870371</v>
      </c>
      <c r="E258" t="s">
        <v>68</v>
      </c>
      <c r="F258" t="s">
        <v>69</v>
      </c>
      <c r="G258">
        <v>10</v>
      </c>
      <c r="H258">
        <v>37</v>
      </c>
      <c r="I258">
        <v>0</v>
      </c>
      <c r="J258">
        <v>0</v>
      </c>
    </row>
    <row r="259" spans="1:10" x14ac:dyDescent="0.45">
      <c r="A259" t="s">
        <v>628</v>
      </c>
      <c r="B259" t="s">
        <v>629</v>
      </c>
      <c r="C259" t="s">
        <v>94</v>
      </c>
      <c r="D259" s="8">
        <v>44928.993645833332</v>
      </c>
      <c r="E259" t="s">
        <v>68</v>
      </c>
      <c r="F259" t="s">
        <v>95</v>
      </c>
      <c r="G259">
        <v>5</v>
      </c>
      <c r="H259">
        <v>45</v>
      </c>
      <c r="I259">
        <v>0</v>
      </c>
      <c r="J259">
        <v>0</v>
      </c>
    </row>
    <row r="260" spans="1:10" x14ac:dyDescent="0.45">
      <c r="A260" t="s">
        <v>630</v>
      </c>
      <c r="B260" t="s">
        <v>631</v>
      </c>
      <c r="C260" t="s">
        <v>91</v>
      </c>
      <c r="D260" s="8">
        <v>44928.905451388891</v>
      </c>
      <c r="E260" t="s">
        <v>80</v>
      </c>
      <c r="F260" t="s">
        <v>81</v>
      </c>
      <c r="G260">
        <v>6</v>
      </c>
      <c r="H260">
        <v>21</v>
      </c>
      <c r="I260">
        <v>0</v>
      </c>
      <c r="J260">
        <v>0</v>
      </c>
    </row>
    <row r="261" spans="1:10" x14ac:dyDescent="0.45">
      <c r="A261" t="s">
        <v>632</v>
      </c>
      <c r="B261" t="s">
        <v>633</v>
      </c>
      <c r="C261" t="s">
        <v>272</v>
      </c>
      <c r="D261" s="8">
        <v>44928.970104166663</v>
      </c>
      <c r="E261" t="s">
        <v>68</v>
      </c>
      <c r="F261" t="s">
        <v>105</v>
      </c>
      <c r="G261">
        <v>10</v>
      </c>
      <c r="H261">
        <v>1</v>
      </c>
      <c r="I261">
        <v>0</v>
      </c>
      <c r="J261">
        <v>0</v>
      </c>
    </row>
    <row r="262" spans="1:10" x14ac:dyDescent="0.45">
      <c r="A262" t="s">
        <v>634</v>
      </c>
      <c r="B262" t="s">
        <v>635</v>
      </c>
      <c r="C262" t="s">
        <v>141</v>
      </c>
      <c r="D262" s="8">
        <v>44928.483541666668</v>
      </c>
      <c r="E262" t="s">
        <v>80</v>
      </c>
      <c r="F262" t="s">
        <v>81</v>
      </c>
      <c r="G262">
        <v>8</v>
      </c>
      <c r="H262">
        <v>21</v>
      </c>
      <c r="I262">
        <v>1</v>
      </c>
      <c r="J262">
        <v>286</v>
      </c>
    </row>
    <row r="263" spans="1:10" x14ac:dyDescent="0.45">
      <c r="A263" t="s">
        <v>636</v>
      </c>
      <c r="B263" t="s">
        <v>637</v>
      </c>
      <c r="C263" t="s">
        <v>72</v>
      </c>
      <c r="D263" s="8">
        <v>44928.546932870369</v>
      </c>
      <c r="E263" t="s">
        <v>80</v>
      </c>
      <c r="F263" t="s">
        <v>69</v>
      </c>
      <c r="G263">
        <v>9</v>
      </c>
      <c r="H263">
        <v>1</v>
      </c>
      <c r="I263">
        <v>1</v>
      </c>
      <c r="J263">
        <v>245</v>
      </c>
    </row>
    <row r="264" spans="1:10" x14ac:dyDescent="0.45">
      <c r="A264" t="s">
        <v>638</v>
      </c>
      <c r="B264" t="s">
        <v>639</v>
      </c>
      <c r="C264" t="s">
        <v>146</v>
      </c>
      <c r="D264" s="8">
        <v>44928.644837962966</v>
      </c>
      <c r="E264" t="s">
        <v>68</v>
      </c>
      <c r="F264" t="s">
        <v>131</v>
      </c>
      <c r="G264">
        <v>5</v>
      </c>
      <c r="H264">
        <v>41</v>
      </c>
      <c r="I264">
        <v>0</v>
      </c>
      <c r="J264">
        <v>0</v>
      </c>
    </row>
    <row r="265" spans="1:10" x14ac:dyDescent="0.45">
      <c r="A265" t="s">
        <v>640</v>
      </c>
      <c r="B265" t="s">
        <v>641</v>
      </c>
      <c r="C265" t="s">
        <v>94</v>
      </c>
      <c r="D265" s="8">
        <v>44928.846365740741</v>
      </c>
      <c r="E265" t="s">
        <v>68</v>
      </c>
      <c r="F265" t="s">
        <v>95</v>
      </c>
      <c r="G265">
        <v>6</v>
      </c>
      <c r="H265">
        <v>11</v>
      </c>
      <c r="I265">
        <v>0</v>
      </c>
      <c r="J265">
        <v>0</v>
      </c>
    </row>
    <row r="266" spans="1:10" x14ac:dyDescent="0.45">
      <c r="A266" t="s">
        <v>642</v>
      </c>
      <c r="B266" t="s">
        <v>643</v>
      </c>
      <c r="C266" t="s">
        <v>165</v>
      </c>
      <c r="D266" s="8">
        <v>44928.461851851855</v>
      </c>
      <c r="E266" t="s">
        <v>68</v>
      </c>
      <c r="F266" t="s">
        <v>81</v>
      </c>
      <c r="G266">
        <v>9</v>
      </c>
      <c r="H266">
        <v>7</v>
      </c>
      <c r="I266">
        <v>0</v>
      </c>
      <c r="J266">
        <v>0</v>
      </c>
    </row>
    <row r="267" spans="1:10" x14ac:dyDescent="0.45">
      <c r="A267" t="s">
        <v>644</v>
      </c>
      <c r="B267" t="s">
        <v>645</v>
      </c>
      <c r="C267" t="s">
        <v>199</v>
      </c>
      <c r="D267" s="8">
        <v>44928.944884259261</v>
      </c>
      <c r="E267" t="s">
        <v>68</v>
      </c>
      <c r="F267" t="s">
        <v>115</v>
      </c>
      <c r="G267">
        <v>10</v>
      </c>
      <c r="H267">
        <v>64</v>
      </c>
      <c r="I267">
        <v>1</v>
      </c>
      <c r="J267">
        <v>243</v>
      </c>
    </row>
    <row r="268" spans="1:10" x14ac:dyDescent="0.45">
      <c r="A268" t="s">
        <v>646</v>
      </c>
      <c r="B268" t="s">
        <v>647</v>
      </c>
      <c r="C268" t="s">
        <v>229</v>
      </c>
      <c r="D268" s="8">
        <v>44928.911886574075</v>
      </c>
      <c r="E268" t="s">
        <v>80</v>
      </c>
      <c r="F268" t="s">
        <v>69</v>
      </c>
      <c r="G268">
        <v>9</v>
      </c>
      <c r="H268">
        <v>29</v>
      </c>
      <c r="I268">
        <v>1</v>
      </c>
      <c r="J268">
        <v>290</v>
      </c>
    </row>
    <row r="269" spans="1:10" x14ac:dyDescent="0.45">
      <c r="A269" t="s">
        <v>648</v>
      </c>
      <c r="B269" t="s">
        <v>649</v>
      </c>
      <c r="C269" t="s">
        <v>138</v>
      </c>
      <c r="D269" s="8">
        <v>44928.526400462964</v>
      </c>
      <c r="E269" t="s">
        <v>80</v>
      </c>
      <c r="F269" t="s">
        <v>125</v>
      </c>
      <c r="G269">
        <v>8</v>
      </c>
      <c r="H269">
        <v>59</v>
      </c>
      <c r="I269">
        <v>0</v>
      </c>
      <c r="J269">
        <v>0</v>
      </c>
    </row>
    <row r="270" spans="1:10" x14ac:dyDescent="0.45">
      <c r="A270" t="s">
        <v>650</v>
      </c>
      <c r="B270" t="s">
        <v>651</v>
      </c>
      <c r="C270" t="s">
        <v>112</v>
      </c>
      <c r="D270" s="8">
        <v>44928.755509259259</v>
      </c>
      <c r="E270" t="s">
        <v>80</v>
      </c>
      <c r="F270" t="s">
        <v>109</v>
      </c>
      <c r="G270">
        <v>6</v>
      </c>
      <c r="H270">
        <v>25</v>
      </c>
      <c r="I270">
        <v>1</v>
      </c>
      <c r="J270">
        <v>301</v>
      </c>
    </row>
    <row r="271" spans="1:10" x14ac:dyDescent="0.45">
      <c r="A271" t="s">
        <v>652</v>
      </c>
      <c r="B271" t="s">
        <v>653</v>
      </c>
      <c r="C271" t="s">
        <v>94</v>
      </c>
      <c r="D271" s="8">
        <v>44928.490671296298</v>
      </c>
      <c r="E271" t="s">
        <v>80</v>
      </c>
      <c r="F271" t="s">
        <v>109</v>
      </c>
      <c r="G271">
        <v>6</v>
      </c>
      <c r="H271">
        <v>37</v>
      </c>
      <c r="I271">
        <v>1</v>
      </c>
      <c r="J271">
        <v>266</v>
      </c>
    </row>
    <row r="272" spans="1:10" x14ac:dyDescent="0.45">
      <c r="A272" t="s">
        <v>654</v>
      </c>
      <c r="B272" t="s">
        <v>655</v>
      </c>
      <c r="C272" t="s">
        <v>178</v>
      </c>
      <c r="D272" s="8">
        <v>44928.551099537035</v>
      </c>
      <c r="E272" t="s">
        <v>80</v>
      </c>
      <c r="F272" t="s">
        <v>81</v>
      </c>
      <c r="G272">
        <v>5</v>
      </c>
      <c r="H272">
        <v>42</v>
      </c>
      <c r="I272">
        <v>0</v>
      </c>
      <c r="J272">
        <v>0</v>
      </c>
    </row>
    <row r="273" spans="1:10" x14ac:dyDescent="0.45">
      <c r="A273" t="s">
        <v>656</v>
      </c>
      <c r="B273" t="s">
        <v>657</v>
      </c>
      <c r="C273" t="s">
        <v>94</v>
      </c>
      <c r="D273" s="8">
        <v>44928.721655092595</v>
      </c>
      <c r="E273" t="s">
        <v>80</v>
      </c>
      <c r="F273" t="s">
        <v>81</v>
      </c>
      <c r="G273">
        <v>6</v>
      </c>
      <c r="H273">
        <v>34</v>
      </c>
      <c r="I273">
        <v>1</v>
      </c>
      <c r="J273">
        <v>301</v>
      </c>
    </row>
    <row r="274" spans="1:10" x14ac:dyDescent="0.45">
      <c r="A274" t="s">
        <v>658</v>
      </c>
      <c r="B274" t="s">
        <v>659</v>
      </c>
      <c r="C274" t="s">
        <v>272</v>
      </c>
      <c r="D274" s="8">
        <v>44928.919849537036</v>
      </c>
      <c r="E274" t="s">
        <v>80</v>
      </c>
      <c r="F274" t="s">
        <v>69</v>
      </c>
      <c r="G274">
        <v>5</v>
      </c>
      <c r="H274">
        <v>47</v>
      </c>
      <c r="I274">
        <v>1</v>
      </c>
      <c r="J274">
        <v>143</v>
      </c>
    </row>
    <row r="275" spans="1:10" x14ac:dyDescent="0.45">
      <c r="A275" t="s">
        <v>660</v>
      </c>
      <c r="B275" t="s">
        <v>661</v>
      </c>
      <c r="C275" t="s">
        <v>124</v>
      </c>
      <c r="D275" s="8">
        <v>44928.823750000003</v>
      </c>
      <c r="E275" t="s">
        <v>68</v>
      </c>
      <c r="F275" t="s">
        <v>85</v>
      </c>
      <c r="G275">
        <v>8</v>
      </c>
      <c r="H275">
        <v>11</v>
      </c>
      <c r="I275">
        <v>0</v>
      </c>
      <c r="J275">
        <v>0</v>
      </c>
    </row>
    <row r="276" spans="1:10" x14ac:dyDescent="0.45">
      <c r="A276" t="s">
        <v>662</v>
      </c>
      <c r="B276" t="s">
        <v>663</v>
      </c>
      <c r="C276" t="s">
        <v>141</v>
      </c>
      <c r="D276" s="8">
        <v>44928.724918981483</v>
      </c>
      <c r="E276" t="s">
        <v>80</v>
      </c>
      <c r="F276" t="s">
        <v>125</v>
      </c>
      <c r="G276">
        <v>6</v>
      </c>
      <c r="H276">
        <v>23</v>
      </c>
      <c r="I276">
        <v>0</v>
      </c>
      <c r="J276">
        <v>0</v>
      </c>
    </row>
    <row r="277" spans="1:10" x14ac:dyDescent="0.45">
      <c r="A277" t="s">
        <v>664</v>
      </c>
      <c r="B277" t="s">
        <v>665</v>
      </c>
      <c r="C277" t="s">
        <v>79</v>
      </c>
      <c r="D277" s="8">
        <v>44928.552870370368</v>
      </c>
      <c r="E277" t="s">
        <v>80</v>
      </c>
      <c r="F277" t="s">
        <v>81</v>
      </c>
      <c r="G277">
        <v>5</v>
      </c>
      <c r="H277">
        <v>46</v>
      </c>
      <c r="I277">
        <v>1</v>
      </c>
      <c r="J277">
        <v>309</v>
      </c>
    </row>
    <row r="278" spans="1:10" x14ac:dyDescent="0.45">
      <c r="A278" t="s">
        <v>666</v>
      </c>
      <c r="B278" t="s">
        <v>667</v>
      </c>
      <c r="C278" t="s">
        <v>199</v>
      </c>
      <c r="D278" s="8">
        <v>44928.710300925923</v>
      </c>
      <c r="E278" t="s">
        <v>68</v>
      </c>
      <c r="F278" t="s">
        <v>102</v>
      </c>
      <c r="G278">
        <v>8</v>
      </c>
      <c r="H278">
        <v>16</v>
      </c>
      <c r="I278">
        <v>1</v>
      </c>
      <c r="J278">
        <v>295</v>
      </c>
    </row>
    <row r="279" spans="1:10" x14ac:dyDescent="0.45">
      <c r="A279" t="s">
        <v>668</v>
      </c>
      <c r="B279" t="s">
        <v>669</v>
      </c>
      <c r="C279" t="s">
        <v>128</v>
      </c>
      <c r="D279" s="8">
        <v>44928.962465277778</v>
      </c>
      <c r="E279" t="s">
        <v>80</v>
      </c>
      <c r="F279" t="s">
        <v>85</v>
      </c>
      <c r="G279">
        <v>7</v>
      </c>
      <c r="H279">
        <v>51</v>
      </c>
      <c r="I279">
        <v>1</v>
      </c>
      <c r="J279">
        <v>215</v>
      </c>
    </row>
    <row r="280" spans="1:10" x14ac:dyDescent="0.45">
      <c r="A280" t="s">
        <v>670</v>
      </c>
      <c r="B280" t="s">
        <v>671</v>
      </c>
      <c r="C280" t="s">
        <v>101</v>
      </c>
      <c r="D280" s="8">
        <v>44928.737442129626</v>
      </c>
      <c r="E280" t="s">
        <v>80</v>
      </c>
      <c r="F280" t="s">
        <v>131</v>
      </c>
      <c r="G280">
        <v>8</v>
      </c>
      <c r="H280">
        <v>28</v>
      </c>
      <c r="I280">
        <v>1</v>
      </c>
      <c r="J280">
        <v>281</v>
      </c>
    </row>
    <row r="281" spans="1:10" x14ac:dyDescent="0.45">
      <c r="A281" t="s">
        <v>672</v>
      </c>
      <c r="B281" t="s">
        <v>673</v>
      </c>
      <c r="C281" t="s">
        <v>94</v>
      </c>
      <c r="D281" s="8">
        <v>44928.963784722226</v>
      </c>
      <c r="E281" t="s">
        <v>68</v>
      </c>
      <c r="F281" t="s">
        <v>85</v>
      </c>
      <c r="G281">
        <v>10</v>
      </c>
      <c r="H281">
        <v>11</v>
      </c>
      <c r="I281">
        <v>1</v>
      </c>
      <c r="J281">
        <v>132</v>
      </c>
    </row>
    <row r="282" spans="1:10" x14ac:dyDescent="0.45">
      <c r="A282" t="s">
        <v>674</v>
      </c>
      <c r="B282" t="s">
        <v>675</v>
      </c>
      <c r="C282" t="s">
        <v>165</v>
      </c>
      <c r="D282" s="8">
        <v>44928.873368055552</v>
      </c>
      <c r="E282" t="s">
        <v>68</v>
      </c>
      <c r="F282" t="s">
        <v>115</v>
      </c>
      <c r="G282">
        <v>7</v>
      </c>
      <c r="H282">
        <v>60</v>
      </c>
      <c r="I282">
        <v>1</v>
      </c>
      <c r="J282">
        <v>279</v>
      </c>
    </row>
    <row r="283" spans="1:10" x14ac:dyDescent="0.45">
      <c r="A283" t="s">
        <v>676</v>
      </c>
      <c r="B283" t="s">
        <v>677</v>
      </c>
      <c r="C283" t="s">
        <v>297</v>
      </c>
      <c r="D283" s="8">
        <v>44928.585092592592</v>
      </c>
      <c r="E283" t="s">
        <v>80</v>
      </c>
      <c r="F283" t="s">
        <v>115</v>
      </c>
      <c r="G283">
        <v>5</v>
      </c>
      <c r="H283">
        <v>13</v>
      </c>
      <c r="I283">
        <v>1</v>
      </c>
      <c r="J283">
        <v>292</v>
      </c>
    </row>
    <row r="284" spans="1:10" x14ac:dyDescent="0.45">
      <c r="A284" t="s">
        <v>678</v>
      </c>
      <c r="B284" t="s">
        <v>679</v>
      </c>
      <c r="C284" t="s">
        <v>101</v>
      </c>
      <c r="D284" s="8">
        <v>44928.488680555558</v>
      </c>
      <c r="E284" t="s">
        <v>80</v>
      </c>
      <c r="F284" t="s">
        <v>109</v>
      </c>
      <c r="G284">
        <v>6</v>
      </c>
      <c r="H284">
        <v>15</v>
      </c>
      <c r="I284">
        <v>1</v>
      </c>
      <c r="J284">
        <v>302</v>
      </c>
    </row>
    <row r="285" spans="1:10" x14ac:dyDescent="0.45">
      <c r="A285" t="s">
        <v>680</v>
      </c>
      <c r="B285" t="s">
        <v>681</v>
      </c>
      <c r="C285" t="s">
        <v>199</v>
      </c>
      <c r="D285" s="8">
        <v>44928.541203703702</v>
      </c>
      <c r="E285" t="s">
        <v>80</v>
      </c>
      <c r="F285" t="s">
        <v>125</v>
      </c>
      <c r="G285">
        <v>8</v>
      </c>
      <c r="H285">
        <v>65</v>
      </c>
      <c r="I285">
        <v>0</v>
      </c>
      <c r="J285">
        <v>0</v>
      </c>
    </row>
    <row r="286" spans="1:10" x14ac:dyDescent="0.45">
      <c r="A286" t="s">
        <v>682</v>
      </c>
      <c r="B286" t="s">
        <v>683</v>
      </c>
      <c r="C286" t="s">
        <v>165</v>
      </c>
      <c r="D286" s="8">
        <v>44928.52553240741</v>
      </c>
      <c r="E286" t="s">
        <v>80</v>
      </c>
      <c r="F286" t="s">
        <v>109</v>
      </c>
      <c r="G286">
        <v>10</v>
      </c>
      <c r="H286">
        <v>62</v>
      </c>
      <c r="I286">
        <v>0</v>
      </c>
      <c r="J286">
        <v>0</v>
      </c>
    </row>
    <row r="287" spans="1:10" x14ac:dyDescent="0.45">
      <c r="A287" t="s">
        <v>684</v>
      </c>
      <c r="B287" t="s">
        <v>685</v>
      </c>
      <c r="C287" t="s">
        <v>189</v>
      </c>
      <c r="D287" s="8">
        <v>44928.853495370371</v>
      </c>
      <c r="E287" t="s">
        <v>80</v>
      </c>
      <c r="F287" t="s">
        <v>81</v>
      </c>
      <c r="G287">
        <v>7</v>
      </c>
      <c r="H287">
        <v>40</v>
      </c>
      <c r="I287">
        <v>0</v>
      </c>
      <c r="J287">
        <v>0</v>
      </c>
    </row>
    <row r="288" spans="1:10" x14ac:dyDescent="0.45">
      <c r="A288" t="s">
        <v>686</v>
      </c>
      <c r="B288" t="s">
        <v>687</v>
      </c>
      <c r="C288" t="s">
        <v>159</v>
      </c>
      <c r="D288" s="8">
        <v>44928.896585648145</v>
      </c>
      <c r="E288" t="s">
        <v>80</v>
      </c>
      <c r="F288" t="s">
        <v>109</v>
      </c>
      <c r="G288">
        <v>8</v>
      </c>
      <c r="H288">
        <v>38</v>
      </c>
      <c r="I288">
        <v>0</v>
      </c>
      <c r="J288">
        <v>0</v>
      </c>
    </row>
    <row r="289" spans="1:10" x14ac:dyDescent="0.45">
      <c r="A289" t="s">
        <v>688</v>
      </c>
      <c r="B289" t="s">
        <v>689</v>
      </c>
      <c r="C289" t="s">
        <v>199</v>
      </c>
      <c r="D289" s="8">
        <v>44928.675740740742</v>
      </c>
      <c r="E289" t="s">
        <v>80</v>
      </c>
      <c r="F289" t="s">
        <v>109</v>
      </c>
      <c r="G289">
        <v>8</v>
      </c>
      <c r="H289">
        <v>42</v>
      </c>
      <c r="I289">
        <v>1</v>
      </c>
      <c r="J289">
        <v>185</v>
      </c>
    </row>
    <row r="290" spans="1:10" x14ac:dyDescent="0.45">
      <c r="A290" t="s">
        <v>690</v>
      </c>
      <c r="B290" t="s">
        <v>691</v>
      </c>
      <c r="C290" t="s">
        <v>94</v>
      </c>
      <c r="D290" s="8">
        <v>44928.90896990741</v>
      </c>
      <c r="E290" t="s">
        <v>68</v>
      </c>
      <c r="F290" t="s">
        <v>102</v>
      </c>
      <c r="G290">
        <v>9</v>
      </c>
      <c r="H290">
        <v>43</v>
      </c>
      <c r="I290">
        <v>0</v>
      </c>
      <c r="J290">
        <v>0</v>
      </c>
    </row>
    <row r="291" spans="1:10" x14ac:dyDescent="0.45">
      <c r="A291" t="s">
        <v>692</v>
      </c>
      <c r="B291" t="s">
        <v>693</v>
      </c>
      <c r="C291" t="s">
        <v>128</v>
      </c>
      <c r="D291" s="8">
        <v>44928.660868055558</v>
      </c>
      <c r="E291" t="s">
        <v>80</v>
      </c>
      <c r="F291" t="s">
        <v>81</v>
      </c>
      <c r="G291">
        <v>5</v>
      </c>
      <c r="H291">
        <v>24</v>
      </c>
      <c r="I291">
        <v>1</v>
      </c>
      <c r="J291">
        <v>247</v>
      </c>
    </row>
    <row r="292" spans="1:10" x14ac:dyDescent="0.45">
      <c r="A292" t="s">
        <v>694</v>
      </c>
      <c r="B292" t="s">
        <v>695</v>
      </c>
      <c r="C292" t="s">
        <v>91</v>
      </c>
      <c r="D292" s="8">
        <v>44928.664166666669</v>
      </c>
      <c r="E292" t="s">
        <v>80</v>
      </c>
      <c r="F292" t="s">
        <v>81</v>
      </c>
      <c r="G292">
        <v>5</v>
      </c>
      <c r="H292">
        <v>19</v>
      </c>
      <c r="I292">
        <v>0</v>
      </c>
      <c r="J292">
        <v>0</v>
      </c>
    </row>
    <row r="293" spans="1:10" x14ac:dyDescent="0.45">
      <c r="A293" t="s">
        <v>696</v>
      </c>
      <c r="B293" t="s">
        <v>697</v>
      </c>
      <c r="C293" t="s">
        <v>156</v>
      </c>
      <c r="D293" s="8">
        <v>44928.569027777776</v>
      </c>
      <c r="E293" t="s">
        <v>68</v>
      </c>
      <c r="F293" t="s">
        <v>102</v>
      </c>
      <c r="G293">
        <v>6</v>
      </c>
      <c r="H293">
        <v>53</v>
      </c>
      <c r="I293">
        <v>1</v>
      </c>
      <c r="J293">
        <v>222</v>
      </c>
    </row>
    <row r="294" spans="1:10" x14ac:dyDescent="0.45">
      <c r="A294" t="s">
        <v>698</v>
      </c>
      <c r="B294" t="s">
        <v>699</v>
      </c>
      <c r="C294" t="s">
        <v>79</v>
      </c>
      <c r="D294" s="8">
        <v>44928.784189814818</v>
      </c>
      <c r="E294" t="s">
        <v>68</v>
      </c>
      <c r="F294" t="s">
        <v>109</v>
      </c>
      <c r="G294">
        <v>6</v>
      </c>
      <c r="H294">
        <v>33</v>
      </c>
      <c r="I294">
        <v>0</v>
      </c>
      <c r="J294">
        <v>0</v>
      </c>
    </row>
    <row r="295" spans="1:10" x14ac:dyDescent="0.45">
      <c r="A295" t="s">
        <v>700</v>
      </c>
      <c r="B295" t="s">
        <v>701</v>
      </c>
      <c r="C295" t="s">
        <v>88</v>
      </c>
      <c r="D295" s="8">
        <v>44928.972824074073</v>
      </c>
      <c r="E295" t="s">
        <v>68</v>
      </c>
      <c r="F295" t="s">
        <v>105</v>
      </c>
      <c r="G295">
        <v>9</v>
      </c>
      <c r="H295">
        <v>8</v>
      </c>
      <c r="I295">
        <v>1</v>
      </c>
      <c r="J295">
        <v>152</v>
      </c>
    </row>
    <row r="296" spans="1:10" x14ac:dyDescent="0.45">
      <c r="A296" t="s">
        <v>702</v>
      </c>
      <c r="B296" t="s">
        <v>703</v>
      </c>
      <c r="C296" t="s">
        <v>272</v>
      </c>
      <c r="D296" s="8">
        <v>44928.763252314813</v>
      </c>
      <c r="E296" t="s">
        <v>73</v>
      </c>
      <c r="F296" t="s">
        <v>109</v>
      </c>
      <c r="G296">
        <v>6</v>
      </c>
      <c r="H296">
        <v>40</v>
      </c>
      <c r="I296">
        <v>0</v>
      </c>
      <c r="J296">
        <v>0</v>
      </c>
    </row>
    <row r="297" spans="1:10" x14ac:dyDescent="0.45">
      <c r="A297" t="s">
        <v>704</v>
      </c>
      <c r="B297" t="s">
        <v>705</v>
      </c>
      <c r="C297" t="s">
        <v>159</v>
      </c>
      <c r="D297" s="8">
        <v>44928.752812500003</v>
      </c>
      <c r="E297" t="s">
        <v>73</v>
      </c>
      <c r="F297" t="s">
        <v>131</v>
      </c>
      <c r="G297">
        <v>5</v>
      </c>
      <c r="H297">
        <v>41</v>
      </c>
      <c r="I297">
        <v>0</v>
      </c>
      <c r="J297">
        <v>0</v>
      </c>
    </row>
    <row r="298" spans="1:10" x14ac:dyDescent="0.45">
      <c r="A298" t="s">
        <v>706</v>
      </c>
      <c r="B298" t="s">
        <v>707</v>
      </c>
      <c r="C298" t="s">
        <v>94</v>
      </c>
      <c r="D298" s="8">
        <v>44928.825624999998</v>
      </c>
      <c r="E298" t="s">
        <v>80</v>
      </c>
      <c r="F298" t="s">
        <v>81</v>
      </c>
      <c r="G298">
        <v>6</v>
      </c>
      <c r="H298">
        <v>35</v>
      </c>
      <c r="I298">
        <v>0</v>
      </c>
      <c r="J298">
        <v>0</v>
      </c>
    </row>
    <row r="299" spans="1:10" x14ac:dyDescent="0.45">
      <c r="A299" t="s">
        <v>708</v>
      </c>
      <c r="B299" t="s">
        <v>709</v>
      </c>
      <c r="C299" t="s">
        <v>156</v>
      </c>
      <c r="D299" s="8">
        <v>44928.585173611114</v>
      </c>
      <c r="E299" t="s">
        <v>68</v>
      </c>
      <c r="F299" t="s">
        <v>105</v>
      </c>
      <c r="G299">
        <v>5</v>
      </c>
      <c r="H299">
        <v>65</v>
      </c>
      <c r="I299">
        <v>0</v>
      </c>
      <c r="J299">
        <v>0</v>
      </c>
    </row>
    <row r="300" spans="1:10" x14ac:dyDescent="0.45">
      <c r="A300" t="s">
        <v>710</v>
      </c>
      <c r="B300" t="s">
        <v>711</v>
      </c>
      <c r="C300" t="s">
        <v>101</v>
      </c>
      <c r="D300" s="8">
        <v>44928.625405092593</v>
      </c>
      <c r="E300" t="s">
        <v>80</v>
      </c>
      <c r="F300" t="s">
        <v>105</v>
      </c>
      <c r="G300">
        <v>7</v>
      </c>
      <c r="H300">
        <v>19</v>
      </c>
      <c r="I300">
        <v>0</v>
      </c>
      <c r="J300">
        <v>0</v>
      </c>
    </row>
    <row r="301" spans="1:10" x14ac:dyDescent="0.45">
      <c r="A301" t="s">
        <v>712</v>
      </c>
      <c r="B301" t="s">
        <v>713</v>
      </c>
      <c r="C301" t="s">
        <v>297</v>
      </c>
      <c r="D301" s="8">
        <v>44928.930011574077</v>
      </c>
      <c r="E301" t="s">
        <v>73</v>
      </c>
      <c r="F301" t="s">
        <v>95</v>
      </c>
      <c r="G301">
        <v>10</v>
      </c>
      <c r="H301">
        <v>7</v>
      </c>
      <c r="I301">
        <v>0</v>
      </c>
      <c r="J301">
        <v>0</v>
      </c>
    </row>
    <row r="302" spans="1:10" x14ac:dyDescent="0.45">
      <c r="A302" t="s">
        <v>714</v>
      </c>
      <c r="B302" t="s">
        <v>715</v>
      </c>
      <c r="C302" t="s">
        <v>88</v>
      </c>
      <c r="D302" s="8">
        <v>44928.930648148147</v>
      </c>
      <c r="E302" t="s">
        <v>80</v>
      </c>
      <c r="F302" t="s">
        <v>131</v>
      </c>
      <c r="G302">
        <v>7</v>
      </c>
      <c r="H302">
        <v>17</v>
      </c>
      <c r="I302">
        <v>0</v>
      </c>
      <c r="J302">
        <v>0</v>
      </c>
    </row>
    <row r="303" spans="1:10" x14ac:dyDescent="0.45">
      <c r="A303" t="s">
        <v>716</v>
      </c>
      <c r="B303" t="s">
        <v>717</v>
      </c>
      <c r="C303" t="s">
        <v>162</v>
      </c>
      <c r="D303" s="8">
        <v>44928.733657407407</v>
      </c>
      <c r="E303" t="s">
        <v>68</v>
      </c>
      <c r="F303" t="s">
        <v>115</v>
      </c>
      <c r="G303">
        <v>8</v>
      </c>
      <c r="H303">
        <v>30</v>
      </c>
      <c r="I303">
        <v>0</v>
      </c>
      <c r="J303">
        <v>0</v>
      </c>
    </row>
    <row r="304" spans="1:10" x14ac:dyDescent="0.45">
      <c r="A304" t="s">
        <v>718</v>
      </c>
      <c r="B304" t="s">
        <v>719</v>
      </c>
      <c r="C304" t="s">
        <v>141</v>
      </c>
      <c r="D304" s="8">
        <v>44928.946979166663</v>
      </c>
      <c r="E304" t="s">
        <v>68</v>
      </c>
      <c r="F304" t="s">
        <v>85</v>
      </c>
      <c r="G304">
        <v>9</v>
      </c>
      <c r="H304">
        <v>12</v>
      </c>
      <c r="I304">
        <v>1</v>
      </c>
      <c r="J304">
        <v>308</v>
      </c>
    </row>
    <row r="305" spans="1:10" x14ac:dyDescent="0.45">
      <c r="A305" t="s">
        <v>720</v>
      </c>
      <c r="B305" t="s">
        <v>721</v>
      </c>
      <c r="C305" t="s">
        <v>178</v>
      </c>
      <c r="D305" s="8">
        <v>44928.90966435185</v>
      </c>
      <c r="E305" t="s">
        <v>80</v>
      </c>
      <c r="F305" t="s">
        <v>125</v>
      </c>
      <c r="G305">
        <v>8</v>
      </c>
      <c r="H305">
        <v>26</v>
      </c>
      <c r="I305">
        <v>1</v>
      </c>
      <c r="J305">
        <v>180</v>
      </c>
    </row>
    <row r="306" spans="1:10" x14ac:dyDescent="0.45">
      <c r="A306" t="s">
        <v>722</v>
      </c>
      <c r="B306" t="s">
        <v>723</v>
      </c>
      <c r="C306" t="s">
        <v>101</v>
      </c>
      <c r="D306" s="8">
        <v>44928.984629629631</v>
      </c>
      <c r="E306" t="s">
        <v>80</v>
      </c>
      <c r="F306" t="s">
        <v>95</v>
      </c>
      <c r="G306">
        <v>7</v>
      </c>
      <c r="H306">
        <v>7</v>
      </c>
      <c r="I306">
        <v>0</v>
      </c>
      <c r="J306">
        <v>0</v>
      </c>
    </row>
    <row r="307" spans="1:10" x14ac:dyDescent="0.45">
      <c r="A307" t="s">
        <v>724</v>
      </c>
      <c r="B307" t="s">
        <v>725</v>
      </c>
      <c r="C307" t="s">
        <v>196</v>
      </c>
      <c r="D307" s="8">
        <v>44928.820243055554</v>
      </c>
      <c r="E307" t="s">
        <v>68</v>
      </c>
      <c r="F307" t="s">
        <v>95</v>
      </c>
      <c r="G307">
        <v>6</v>
      </c>
      <c r="H307">
        <v>18</v>
      </c>
      <c r="I307">
        <v>0</v>
      </c>
      <c r="J307">
        <v>0</v>
      </c>
    </row>
    <row r="308" spans="1:10" x14ac:dyDescent="0.45">
      <c r="A308" t="s">
        <v>726</v>
      </c>
      <c r="B308" t="s">
        <v>727</v>
      </c>
      <c r="C308" t="s">
        <v>118</v>
      </c>
      <c r="D308" s="8">
        <v>44928.599641203706</v>
      </c>
      <c r="E308" t="s">
        <v>68</v>
      </c>
      <c r="F308" t="s">
        <v>105</v>
      </c>
      <c r="G308">
        <v>6</v>
      </c>
      <c r="H308">
        <v>21</v>
      </c>
      <c r="I308">
        <v>1</v>
      </c>
      <c r="J308">
        <v>186</v>
      </c>
    </row>
    <row r="309" spans="1:10" x14ac:dyDescent="0.45">
      <c r="A309" t="s">
        <v>728</v>
      </c>
      <c r="B309" t="s">
        <v>729</v>
      </c>
      <c r="C309" t="s">
        <v>121</v>
      </c>
      <c r="D309" s="8">
        <v>44928.977731481478</v>
      </c>
      <c r="E309" t="s">
        <v>80</v>
      </c>
      <c r="F309" t="s">
        <v>85</v>
      </c>
      <c r="G309">
        <v>9</v>
      </c>
      <c r="H309">
        <v>27</v>
      </c>
      <c r="I309">
        <v>0</v>
      </c>
      <c r="J309">
        <v>0</v>
      </c>
    </row>
    <row r="310" spans="1:10" x14ac:dyDescent="0.45">
      <c r="A310" t="s">
        <v>730</v>
      </c>
      <c r="B310" t="s">
        <v>731</v>
      </c>
      <c r="C310" t="s">
        <v>178</v>
      </c>
      <c r="D310" s="8">
        <v>44928.743761574071</v>
      </c>
      <c r="E310" t="s">
        <v>80</v>
      </c>
      <c r="F310" t="s">
        <v>95</v>
      </c>
      <c r="G310">
        <v>7</v>
      </c>
      <c r="H310">
        <v>35</v>
      </c>
      <c r="I310">
        <v>0</v>
      </c>
      <c r="J310">
        <v>0</v>
      </c>
    </row>
    <row r="311" spans="1:10" x14ac:dyDescent="0.45">
      <c r="A311" t="s">
        <v>732</v>
      </c>
      <c r="B311" t="s">
        <v>733</v>
      </c>
      <c r="C311" t="s">
        <v>88</v>
      </c>
      <c r="D311" s="8">
        <v>44928.484918981485</v>
      </c>
      <c r="E311" t="s">
        <v>68</v>
      </c>
      <c r="F311" t="s">
        <v>81</v>
      </c>
      <c r="G311">
        <v>9</v>
      </c>
      <c r="H311">
        <v>47</v>
      </c>
      <c r="I311">
        <v>1</v>
      </c>
      <c r="J311">
        <v>174</v>
      </c>
    </row>
    <row r="312" spans="1:10" x14ac:dyDescent="0.45">
      <c r="A312" t="s">
        <v>734</v>
      </c>
      <c r="B312" t="s">
        <v>735</v>
      </c>
      <c r="C312" t="s">
        <v>159</v>
      </c>
      <c r="D312" s="8">
        <v>44928.895694444444</v>
      </c>
      <c r="E312" t="s">
        <v>80</v>
      </c>
      <c r="F312" t="s">
        <v>69</v>
      </c>
      <c r="G312">
        <v>9</v>
      </c>
      <c r="H312">
        <v>37</v>
      </c>
      <c r="I312">
        <v>0</v>
      </c>
      <c r="J312">
        <v>0</v>
      </c>
    </row>
    <row r="313" spans="1:10" x14ac:dyDescent="0.45">
      <c r="A313" t="s">
        <v>736</v>
      </c>
      <c r="B313" t="s">
        <v>737</v>
      </c>
      <c r="C313" t="s">
        <v>272</v>
      </c>
      <c r="D313" s="8">
        <v>44928.476805555554</v>
      </c>
      <c r="E313" t="s">
        <v>80</v>
      </c>
      <c r="F313" t="s">
        <v>131</v>
      </c>
      <c r="G313">
        <v>10</v>
      </c>
      <c r="H313">
        <v>13</v>
      </c>
      <c r="I313">
        <v>1</v>
      </c>
      <c r="J313">
        <v>141</v>
      </c>
    </row>
    <row r="314" spans="1:10" x14ac:dyDescent="0.45">
      <c r="A314" t="s">
        <v>738</v>
      </c>
      <c r="B314" t="s">
        <v>739</v>
      </c>
      <c r="C314" t="s">
        <v>112</v>
      </c>
      <c r="D314" s="8">
        <v>44928.766909722224</v>
      </c>
      <c r="E314" t="s">
        <v>80</v>
      </c>
      <c r="F314" t="s">
        <v>69</v>
      </c>
      <c r="G314">
        <v>5</v>
      </c>
      <c r="H314">
        <v>45</v>
      </c>
      <c r="I314">
        <v>0</v>
      </c>
      <c r="J314">
        <v>0</v>
      </c>
    </row>
    <row r="315" spans="1:10" x14ac:dyDescent="0.45">
      <c r="A315" t="s">
        <v>740</v>
      </c>
      <c r="B315" t="s">
        <v>741</v>
      </c>
      <c r="C315" t="s">
        <v>72</v>
      </c>
      <c r="D315" s="8">
        <v>44928.731157407405</v>
      </c>
      <c r="E315" t="s">
        <v>68</v>
      </c>
      <c r="F315" t="s">
        <v>131</v>
      </c>
      <c r="G315">
        <v>5</v>
      </c>
      <c r="H315">
        <v>41</v>
      </c>
      <c r="I315">
        <v>0</v>
      </c>
      <c r="J315">
        <v>0</v>
      </c>
    </row>
    <row r="316" spans="1:10" x14ac:dyDescent="0.45">
      <c r="A316" t="s">
        <v>742</v>
      </c>
      <c r="B316" t="s">
        <v>743</v>
      </c>
      <c r="C316" t="s">
        <v>101</v>
      </c>
      <c r="D316" s="8">
        <v>44928.555486111109</v>
      </c>
      <c r="E316" t="s">
        <v>68</v>
      </c>
      <c r="F316" t="s">
        <v>131</v>
      </c>
      <c r="G316">
        <v>6</v>
      </c>
      <c r="H316">
        <v>53</v>
      </c>
      <c r="I316">
        <v>1</v>
      </c>
      <c r="J316">
        <v>272</v>
      </c>
    </row>
    <row r="317" spans="1:10" x14ac:dyDescent="0.45">
      <c r="A317" t="s">
        <v>744</v>
      </c>
      <c r="B317" t="s">
        <v>745</v>
      </c>
      <c r="C317" t="s">
        <v>124</v>
      </c>
      <c r="D317" s="8">
        <v>44928.884918981479</v>
      </c>
      <c r="E317" t="s">
        <v>80</v>
      </c>
      <c r="F317" t="s">
        <v>131</v>
      </c>
      <c r="G317">
        <v>7</v>
      </c>
      <c r="H317">
        <v>38</v>
      </c>
      <c r="I317">
        <v>0</v>
      </c>
      <c r="J317">
        <v>0</v>
      </c>
    </row>
    <row r="318" spans="1:10" x14ac:dyDescent="0.45">
      <c r="A318" t="s">
        <v>746</v>
      </c>
      <c r="B318" t="s">
        <v>747</v>
      </c>
      <c r="C318" t="s">
        <v>101</v>
      </c>
      <c r="D318" s="8">
        <v>44928.910509259258</v>
      </c>
      <c r="E318" t="s">
        <v>68</v>
      </c>
      <c r="F318" t="s">
        <v>95</v>
      </c>
      <c r="G318">
        <v>7</v>
      </c>
      <c r="H318">
        <v>38</v>
      </c>
      <c r="I318">
        <v>1</v>
      </c>
      <c r="J318">
        <v>206</v>
      </c>
    </row>
    <row r="319" spans="1:10" x14ac:dyDescent="0.45">
      <c r="A319" t="s">
        <v>748</v>
      </c>
      <c r="B319" t="s">
        <v>749</v>
      </c>
      <c r="C319" t="s">
        <v>79</v>
      </c>
      <c r="D319" s="8">
        <v>44928.783356481479</v>
      </c>
      <c r="E319" t="s">
        <v>80</v>
      </c>
      <c r="F319" t="s">
        <v>109</v>
      </c>
      <c r="G319">
        <v>7</v>
      </c>
      <c r="H319">
        <v>56</v>
      </c>
      <c r="I319">
        <v>0</v>
      </c>
      <c r="J319">
        <v>0</v>
      </c>
    </row>
    <row r="320" spans="1:10" x14ac:dyDescent="0.45">
      <c r="A320" t="s">
        <v>750</v>
      </c>
      <c r="B320" t="s">
        <v>751</v>
      </c>
      <c r="C320" t="s">
        <v>121</v>
      </c>
      <c r="D320" s="8">
        <v>44928.608703703707</v>
      </c>
      <c r="E320" t="s">
        <v>80</v>
      </c>
      <c r="F320" t="s">
        <v>125</v>
      </c>
      <c r="G320">
        <v>9</v>
      </c>
      <c r="H320">
        <v>41</v>
      </c>
      <c r="I320">
        <v>1</v>
      </c>
      <c r="J320">
        <v>156</v>
      </c>
    </row>
    <row r="321" spans="1:10" x14ac:dyDescent="0.45">
      <c r="A321" t="s">
        <v>752</v>
      </c>
      <c r="B321" t="s">
        <v>753</v>
      </c>
      <c r="C321" t="s">
        <v>121</v>
      </c>
      <c r="D321" s="8">
        <v>44928.905775462961</v>
      </c>
      <c r="E321" t="s">
        <v>80</v>
      </c>
      <c r="F321" t="s">
        <v>105</v>
      </c>
      <c r="G321">
        <v>5</v>
      </c>
      <c r="H321">
        <v>39</v>
      </c>
      <c r="I321">
        <v>0</v>
      </c>
      <c r="J321">
        <v>0</v>
      </c>
    </row>
    <row r="322" spans="1:10" x14ac:dyDescent="0.45">
      <c r="A322" t="s">
        <v>754</v>
      </c>
      <c r="B322" t="s">
        <v>755</v>
      </c>
      <c r="C322" t="s">
        <v>218</v>
      </c>
      <c r="D322" s="8">
        <v>44928.522453703707</v>
      </c>
      <c r="E322" t="s">
        <v>68</v>
      </c>
      <c r="F322" t="s">
        <v>105</v>
      </c>
      <c r="G322">
        <v>5</v>
      </c>
      <c r="H322">
        <v>42</v>
      </c>
      <c r="I322">
        <v>1</v>
      </c>
      <c r="J322">
        <v>236</v>
      </c>
    </row>
    <row r="323" spans="1:10" x14ac:dyDescent="0.45">
      <c r="A323" t="s">
        <v>756</v>
      </c>
      <c r="B323" t="s">
        <v>757</v>
      </c>
      <c r="C323" t="s">
        <v>162</v>
      </c>
      <c r="D323" s="8">
        <v>44928.482268518521</v>
      </c>
      <c r="E323" t="s">
        <v>68</v>
      </c>
      <c r="F323" t="s">
        <v>105</v>
      </c>
      <c r="G323">
        <v>8</v>
      </c>
      <c r="H323">
        <v>35</v>
      </c>
      <c r="I323">
        <v>1</v>
      </c>
      <c r="J323">
        <v>219</v>
      </c>
    </row>
    <row r="324" spans="1:10" x14ac:dyDescent="0.45">
      <c r="A324" t="s">
        <v>758</v>
      </c>
      <c r="B324" t="s">
        <v>759</v>
      </c>
      <c r="C324" t="s">
        <v>159</v>
      </c>
      <c r="D324" s="8">
        <v>44928.666724537034</v>
      </c>
      <c r="E324" t="s">
        <v>80</v>
      </c>
      <c r="F324" t="s">
        <v>85</v>
      </c>
      <c r="G324">
        <v>5</v>
      </c>
      <c r="H324">
        <v>5</v>
      </c>
      <c r="I324">
        <v>0</v>
      </c>
      <c r="J324">
        <v>0</v>
      </c>
    </row>
    <row r="325" spans="1:10" x14ac:dyDescent="0.45">
      <c r="A325" t="s">
        <v>760</v>
      </c>
      <c r="B325" t="s">
        <v>761</v>
      </c>
      <c r="C325" t="s">
        <v>101</v>
      </c>
      <c r="D325" s="8">
        <v>44929.709641203706</v>
      </c>
      <c r="E325" t="s">
        <v>73</v>
      </c>
      <c r="F325" t="s">
        <v>125</v>
      </c>
      <c r="G325">
        <v>8</v>
      </c>
      <c r="H325">
        <v>47</v>
      </c>
      <c r="I325">
        <v>0</v>
      </c>
      <c r="J325">
        <v>0</v>
      </c>
    </row>
    <row r="326" spans="1:10" x14ac:dyDescent="0.45">
      <c r="A326" t="s">
        <v>762</v>
      </c>
      <c r="B326" t="s">
        <v>763</v>
      </c>
      <c r="C326" t="s">
        <v>165</v>
      </c>
      <c r="D326" s="8">
        <v>44929.840405092589</v>
      </c>
      <c r="E326" t="s">
        <v>80</v>
      </c>
      <c r="F326" t="s">
        <v>105</v>
      </c>
      <c r="G326">
        <v>8</v>
      </c>
      <c r="H326">
        <v>30</v>
      </c>
      <c r="I326">
        <v>0</v>
      </c>
      <c r="J326">
        <v>0</v>
      </c>
    </row>
    <row r="327" spans="1:10" x14ac:dyDescent="0.45">
      <c r="A327" t="s">
        <v>764</v>
      </c>
      <c r="B327" t="s">
        <v>765</v>
      </c>
      <c r="C327" t="s">
        <v>189</v>
      </c>
      <c r="D327" s="8">
        <v>44929.69023148148</v>
      </c>
      <c r="E327" t="s">
        <v>80</v>
      </c>
      <c r="F327" t="s">
        <v>69</v>
      </c>
      <c r="G327">
        <v>9</v>
      </c>
      <c r="H327">
        <v>63</v>
      </c>
      <c r="I327">
        <v>0</v>
      </c>
      <c r="J327">
        <v>0</v>
      </c>
    </row>
    <row r="328" spans="1:10" x14ac:dyDescent="0.45">
      <c r="A328" t="s">
        <v>766</v>
      </c>
      <c r="B328" t="s">
        <v>767</v>
      </c>
      <c r="C328" t="s">
        <v>101</v>
      </c>
      <c r="D328" s="8">
        <v>44929.948518518519</v>
      </c>
      <c r="E328" t="s">
        <v>80</v>
      </c>
      <c r="F328" t="s">
        <v>131</v>
      </c>
      <c r="G328">
        <v>8</v>
      </c>
      <c r="H328">
        <v>53</v>
      </c>
      <c r="I328">
        <v>1</v>
      </c>
      <c r="J328">
        <v>215</v>
      </c>
    </row>
    <row r="329" spans="1:10" x14ac:dyDescent="0.45">
      <c r="A329" t="s">
        <v>768</v>
      </c>
      <c r="B329" t="s">
        <v>769</v>
      </c>
      <c r="C329" t="s">
        <v>159</v>
      </c>
      <c r="D329" s="8">
        <v>44929.93922453704</v>
      </c>
      <c r="E329" t="s">
        <v>80</v>
      </c>
      <c r="F329" t="s">
        <v>95</v>
      </c>
      <c r="G329">
        <v>8</v>
      </c>
      <c r="H329">
        <v>21</v>
      </c>
      <c r="I329">
        <v>0</v>
      </c>
      <c r="J329">
        <v>0</v>
      </c>
    </row>
    <row r="330" spans="1:10" x14ac:dyDescent="0.45">
      <c r="A330" t="s">
        <v>770</v>
      </c>
      <c r="B330" t="s">
        <v>771</v>
      </c>
      <c r="C330" t="s">
        <v>248</v>
      </c>
      <c r="D330" s="8">
        <v>44929.583483796298</v>
      </c>
      <c r="E330" t="s">
        <v>80</v>
      </c>
      <c r="F330" t="s">
        <v>131</v>
      </c>
      <c r="G330">
        <v>5</v>
      </c>
      <c r="H330">
        <v>63</v>
      </c>
      <c r="I330">
        <v>0</v>
      </c>
      <c r="J330">
        <v>0</v>
      </c>
    </row>
    <row r="331" spans="1:10" x14ac:dyDescent="0.45">
      <c r="A331" t="s">
        <v>772</v>
      </c>
      <c r="B331" t="s">
        <v>773</v>
      </c>
      <c r="C331" t="s">
        <v>297</v>
      </c>
      <c r="D331" s="8">
        <v>44929.855324074073</v>
      </c>
      <c r="E331" t="s">
        <v>80</v>
      </c>
      <c r="F331" t="s">
        <v>81</v>
      </c>
      <c r="G331">
        <v>8</v>
      </c>
      <c r="H331">
        <v>35</v>
      </c>
      <c r="I331">
        <v>1</v>
      </c>
      <c r="J331">
        <v>286</v>
      </c>
    </row>
    <row r="332" spans="1:10" x14ac:dyDescent="0.45">
      <c r="A332" t="s">
        <v>774</v>
      </c>
      <c r="B332" t="s">
        <v>775</v>
      </c>
      <c r="C332" t="s">
        <v>159</v>
      </c>
      <c r="D332" s="8">
        <v>44929.613506944443</v>
      </c>
      <c r="E332" t="s">
        <v>80</v>
      </c>
      <c r="F332" t="s">
        <v>85</v>
      </c>
      <c r="G332">
        <v>9</v>
      </c>
      <c r="H332">
        <v>12</v>
      </c>
      <c r="I332">
        <v>1</v>
      </c>
      <c r="J332">
        <v>136</v>
      </c>
    </row>
    <row r="333" spans="1:10" x14ac:dyDescent="0.45">
      <c r="A333" t="s">
        <v>776</v>
      </c>
      <c r="B333" t="s">
        <v>777</v>
      </c>
      <c r="C333" t="s">
        <v>121</v>
      </c>
      <c r="D333" s="8">
        <v>44929.519201388888</v>
      </c>
      <c r="E333" t="s">
        <v>80</v>
      </c>
      <c r="F333" t="s">
        <v>115</v>
      </c>
      <c r="G333">
        <v>8</v>
      </c>
      <c r="H333">
        <v>25</v>
      </c>
      <c r="I333">
        <v>0</v>
      </c>
      <c r="J333">
        <v>0</v>
      </c>
    </row>
    <row r="334" spans="1:10" x14ac:dyDescent="0.45">
      <c r="A334" t="s">
        <v>778</v>
      </c>
      <c r="B334" t="s">
        <v>779</v>
      </c>
      <c r="C334" t="s">
        <v>94</v>
      </c>
      <c r="D334" s="8">
        <v>44929.720937500002</v>
      </c>
      <c r="E334" t="s">
        <v>80</v>
      </c>
      <c r="F334" t="s">
        <v>125</v>
      </c>
      <c r="G334">
        <v>8</v>
      </c>
      <c r="H334">
        <v>8</v>
      </c>
      <c r="I334">
        <v>0</v>
      </c>
      <c r="J334">
        <v>0</v>
      </c>
    </row>
    <row r="335" spans="1:10" x14ac:dyDescent="0.45">
      <c r="A335" t="s">
        <v>780</v>
      </c>
      <c r="B335" t="s">
        <v>781</v>
      </c>
      <c r="C335" t="s">
        <v>79</v>
      </c>
      <c r="D335" s="8">
        <v>44929.599328703705</v>
      </c>
      <c r="E335" t="s">
        <v>80</v>
      </c>
      <c r="F335" t="s">
        <v>95</v>
      </c>
      <c r="G335">
        <v>6</v>
      </c>
      <c r="H335">
        <v>27</v>
      </c>
      <c r="I335">
        <v>0</v>
      </c>
      <c r="J335">
        <v>0</v>
      </c>
    </row>
    <row r="336" spans="1:10" x14ac:dyDescent="0.45">
      <c r="A336" t="s">
        <v>782</v>
      </c>
      <c r="B336" t="s">
        <v>783</v>
      </c>
      <c r="C336" t="s">
        <v>415</v>
      </c>
      <c r="D336" s="8">
        <v>44929.654374999998</v>
      </c>
      <c r="E336" t="s">
        <v>73</v>
      </c>
      <c r="F336" t="s">
        <v>81</v>
      </c>
      <c r="G336">
        <v>10</v>
      </c>
      <c r="H336">
        <v>59</v>
      </c>
      <c r="I336">
        <v>0</v>
      </c>
      <c r="J336">
        <v>0</v>
      </c>
    </row>
    <row r="337" spans="1:10" x14ac:dyDescent="0.45">
      <c r="A337" t="s">
        <v>784</v>
      </c>
      <c r="B337" t="s">
        <v>785</v>
      </c>
      <c r="C337" t="s">
        <v>72</v>
      </c>
      <c r="D337" s="8">
        <v>44929.496782407405</v>
      </c>
      <c r="E337" t="s">
        <v>80</v>
      </c>
      <c r="F337" t="s">
        <v>131</v>
      </c>
      <c r="G337">
        <v>8</v>
      </c>
      <c r="H337">
        <v>22</v>
      </c>
      <c r="I337">
        <v>1</v>
      </c>
      <c r="J337">
        <v>135</v>
      </c>
    </row>
    <row r="338" spans="1:10" x14ac:dyDescent="0.45">
      <c r="A338" t="s">
        <v>786</v>
      </c>
      <c r="B338" t="s">
        <v>787</v>
      </c>
      <c r="C338" t="s">
        <v>159</v>
      </c>
      <c r="D338" s="8">
        <v>44929.533750000002</v>
      </c>
      <c r="E338" t="s">
        <v>80</v>
      </c>
      <c r="F338" t="s">
        <v>69</v>
      </c>
      <c r="G338">
        <v>9</v>
      </c>
      <c r="H338">
        <v>52</v>
      </c>
      <c r="I338">
        <v>0</v>
      </c>
      <c r="J338">
        <v>0</v>
      </c>
    </row>
    <row r="339" spans="1:10" x14ac:dyDescent="0.45">
      <c r="A339" t="s">
        <v>788</v>
      </c>
      <c r="B339" t="s">
        <v>789</v>
      </c>
      <c r="C339" t="s">
        <v>415</v>
      </c>
      <c r="D339" s="8">
        <v>44929.910821759258</v>
      </c>
      <c r="E339" t="s">
        <v>80</v>
      </c>
      <c r="F339" t="s">
        <v>109</v>
      </c>
      <c r="G339">
        <v>10</v>
      </c>
      <c r="H339">
        <v>46</v>
      </c>
      <c r="I339">
        <v>1</v>
      </c>
      <c r="J339">
        <v>237</v>
      </c>
    </row>
    <row r="340" spans="1:10" x14ac:dyDescent="0.45">
      <c r="A340" t="s">
        <v>790</v>
      </c>
      <c r="B340" t="s">
        <v>791</v>
      </c>
      <c r="C340" t="s">
        <v>112</v>
      </c>
      <c r="D340" s="8">
        <v>44929.581921296296</v>
      </c>
      <c r="E340" t="s">
        <v>68</v>
      </c>
      <c r="F340" t="s">
        <v>131</v>
      </c>
      <c r="G340">
        <v>5</v>
      </c>
      <c r="H340">
        <v>23</v>
      </c>
      <c r="I340">
        <v>0</v>
      </c>
      <c r="J340">
        <v>0</v>
      </c>
    </row>
    <row r="341" spans="1:10" x14ac:dyDescent="0.45">
      <c r="A341" t="s">
        <v>792</v>
      </c>
      <c r="B341" t="s">
        <v>793</v>
      </c>
      <c r="C341" t="s">
        <v>178</v>
      </c>
      <c r="D341" s="8">
        <v>44929.748611111114</v>
      </c>
      <c r="E341" t="s">
        <v>68</v>
      </c>
      <c r="F341" t="s">
        <v>131</v>
      </c>
      <c r="G341">
        <v>10</v>
      </c>
      <c r="H341">
        <v>54</v>
      </c>
      <c r="I341">
        <v>1</v>
      </c>
      <c r="J341">
        <v>331</v>
      </c>
    </row>
    <row r="342" spans="1:10" x14ac:dyDescent="0.45">
      <c r="A342" t="s">
        <v>794</v>
      </c>
      <c r="B342" t="s">
        <v>795</v>
      </c>
      <c r="C342" t="s">
        <v>124</v>
      </c>
      <c r="D342" s="8">
        <v>44929.838148148148</v>
      </c>
      <c r="E342" t="s">
        <v>80</v>
      </c>
      <c r="F342" t="s">
        <v>95</v>
      </c>
      <c r="G342">
        <v>7</v>
      </c>
      <c r="H342">
        <v>14</v>
      </c>
      <c r="I342">
        <v>1</v>
      </c>
      <c r="J342">
        <v>252</v>
      </c>
    </row>
    <row r="343" spans="1:10" x14ac:dyDescent="0.45">
      <c r="A343" t="s">
        <v>796</v>
      </c>
      <c r="B343" t="s">
        <v>797</v>
      </c>
      <c r="C343" t="s">
        <v>165</v>
      </c>
      <c r="D343" s="8">
        <v>44929.943518518521</v>
      </c>
      <c r="E343" t="s">
        <v>80</v>
      </c>
      <c r="F343" t="s">
        <v>115</v>
      </c>
      <c r="G343">
        <v>9</v>
      </c>
      <c r="H343">
        <v>17</v>
      </c>
      <c r="I343">
        <v>1</v>
      </c>
      <c r="J343">
        <v>134</v>
      </c>
    </row>
    <row r="344" spans="1:10" x14ac:dyDescent="0.45">
      <c r="A344" t="s">
        <v>798</v>
      </c>
      <c r="B344" t="s">
        <v>799</v>
      </c>
      <c r="C344" t="s">
        <v>159</v>
      </c>
      <c r="D344" s="8">
        <v>44929.897013888891</v>
      </c>
      <c r="E344" t="s">
        <v>80</v>
      </c>
      <c r="F344" t="s">
        <v>102</v>
      </c>
      <c r="G344">
        <v>9</v>
      </c>
      <c r="H344">
        <v>65</v>
      </c>
      <c r="I344">
        <v>0</v>
      </c>
      <c r="J344">
        <v>0</v>
      </c>
    </row>
    <row r="345" spans="1:10" x14ac:dyDescent="0.45">
      <c r="A345" t="s">
        <v>800</v>
      </c>
      <c r="B345" t="s">
        <v>801</v>
      </c>
      <c r="C345" t="s">
        <v>79</v>
      </c>
      <c r="D345" s="8">
        <v>44929.484699074077</v>
      </c>
      <c r="E345" t="s">
        <v>80</v>
      </c>
      <c r="F345" t="s">
        <v>95</v>
      </c>
      <c r="G345">
        <v>8</v>
      </c>
      <c r="H345">
        <v>1</v>
      </c>
      <c r="I345">
        <v>1</v>
      </c>
      <c r="J345">
        <v>284</v>
      </c>
    </row>
    <row r="346" spans="1:10" x14ac:dyDescent="0.45">
      <c r="A346" t="s">
        <v>802</v>
      </c>
      <c r="B346" t="s">
        <v>803</v>
      </c>
      <c r="C346" t="s">
        <v>79</v>
      </c>
      <c r="D346" s="8">
        <v>44929.875011574077</v>
      </c>
      <c r="E346" t="s">
        <v>80</v>
      </c>
      <c r="F346" t="s">
        <v>115</v>
      </c>
      <c r="G346">
        <v>9</v>
      </c>
      <c r="H346">
        <v>26</v>
      </c>
      <c r="I346">
        <v>1</v>
      </c>
      <c r="J346">
        <v>281</v>
      </c>
    </row>
    <row r="347" spans="1:10" x14ac:dyDescent="0.45">
      <c r="A347" t="s">
        <v>804</v>
      </c>
      <c r="B347" t="s">
        <v>805</v>
      </c>
      <c r="C347" t="s">
        <v>199</v>
      </c>
      <c r="D347" s="8">
        <v>44929.977465277778</v>
      </c>
      <c r="E347" t="s">
        <v>68</v>
      </c>
      <c r="F347" t="s">
        <v>109</v>
      </c>
      <c r="G347">
        <v>10</v>
      </c>
      <c r="H347">
        <v>15</v>
      </c>
      <c r="I347">
        <v>1</v>
      </c>
      <c r="J347">
        <v>296</v>
      </c>
    </row>
    <row r="348" spans="1:10" x14ac:dyDescent="0.45">
      <c r="A348" t="s">
        <v>806</v>
      </c>
      <c r="B348" t="s">
        <v>807</v>
      </c>
      <c r="C348" t="s">
        <v>415</v>
      </c>
      <c r="D348" s="8">
        <v>44929.780856481484</v>
      </c>
      <c r="E348" t="s">
        <v>68</v>
      </c>
      <c r="F348" t="s">
        <v>109</v>
      </c>
      <c r="G348">
        <v>10</v>
      </c>
      <c r="H348">
        <v>31</v>
      </c>
      <c r="I348">
        <v>1</v>
      </c>
      <c r="J348">
        <v>261</v>
      </c>
    </row>
    <row r="349" spans="1:10" x14ac:dyDescent="0.45">
      <c r="A349" t="s">
        <v>808</v>
      </c>
      <c r="B349" t="s">
        <v>809</v>
      </c>
      <c r="C349" t="s">
        <v>101</v>
      </c>
      <c r="D349" s="8">
        <v>44929.920289351852</v>
      </c>
      <c r="E349" t="s">
        <v>68</v>
      </c>
      <c r="F349" t="s">
        <v>85</v>
      </c>
      <c r="G349">
        <v>10</v>
      </c>
      <c r="H349">
        <v>53</v>
      </c>
      <c r="I349">
        <v>1</v>
      </c>
      <c r="J349">
        <v>261</v>
      </c>
    </row>
    <row r="350" spans="1:10" x14ac:dyDescent="0.45">
      <c r="A350" t="s">
        <v>810</v>
      </c>
      <c r="B350" t="s">
        <v>811</v>
      </c>
      <c r="C350" t="s">
        <v>94</v>
      </c>
      <c r="D350" s="8">
        <v>44929.670613425929</v>
      </c>
      <c r="E350" t="s">
        <v>68</v>
      </c>
      <c r="F350" t="s">
        <v>95</v>
      </c>
      <c r="G350">
        <v>10</v>
      </c>
      <c r="H350">
        <v>24</v>
      </c>
      <c r="I350">
        <v>0</v>
      </c>
      <c r="J350">
        <v>0</v>
      </c>
    </row>
    <row r="351" spans="1:10" x14ac:dyDescent="0.45">
      <c r="A351" t="s">
        <v>812</v>
      </c>
      <c r="B351" t="s">
        <v>813</v>
      </c>
      <c r="C351" t="s">
        <v>297</v>
      </c>
      <c r="D351" s="8">
        <v>44929.493715277778</v>
      </c>
      <c r="E351" t="s">
        <v>73</v>
      </c>
      <c r="F351" t="s">
        <v>81</v>
      </c>
      <c r="G351">
        <v>8</v>
      </c>
      <c r="H351">
        <v>47</v>
      </c>
      <c r="I351">
        <v>0</v>
      </c>
      <c r="J351">
        <v>0</v>
      </c>
    </row>
    <row r="352" spans="1:10" x14ac:dyDescent="0.45">
      <c r="A352" t="s">
        <v>814</v>
      </c>
      <c r="B352" t="s">
        <v>815</v>
      </c>
      <c r="C352" t="s">
        <v>178</v>
      </c>
      <c r="D352" s="8">
        <v>44929.914768518516</v>
      </c>
      <c r="E352" t="s">
        <v>68</v>
      </c>
      <c r="F352" t="s">
        <v>102</v>
      </c>
      <c r="G352">
        <v>9</v>
      </c>
      <c r="H352">
        <v>1</v>
      </c>
      <c r="I352">
        <v>0</v>
      </c>
      <c r="J352">
        <v>0</v>
      </c>
    </row>
    <row r="353" spans="1:10" x14ac:dyDescent="0.45">
      <c r="A353" t="s">
        <v>816</v>
      </c>
      <c r="B353" t="s">
        <v>817</v>
      </c>
      <c r="C353" t="s">
        <v>108</v>
      </c>
      <c r="D353" s="8">
        <v>44929.877106481479</v>
      </c>
      <c r="E353" t="s">
        <v>80</v>
      </c>
      <c r="F353" t="s">
        <v>115</v>
      </c>
      <c r="G353">
        <v>10</v>
      </c>
      <c r="H353">
        <v>40</v>
      </c>
      <c r="I353">
        <v>1</v>
      </c>
      <c r="J353">
        <v>138</v>
      </c>
    </row>
    <row r="354" spans="1:10" x14ac:dyDescent="0.45">
      <c r="A354" t="s">
        <v>818</v>
      </c>
      <c r="B354" t="s">
        <v>819</v>
      </c>
      <c r="C354" t="s">
        <v>571</v>
      </c>
      <c r="D354" s="8">
        <v>44929.767361111109</v>
      </c>
      <c r="E354" t="s">
        <v>80</v>
      </c>
      <c r="F354" t="s">
        <v>95</v>
      </c>
      <c r="G354">
        <v>5</v>
      </c>
      <c r="H354">
        <v>34</v>
      </c>
      <c r="I354">
        <v>1</v>
      </c>
      <c r="J354">
        <v>240</v>
      </c>
    </row>
    <row r="355" spans="1:10" x14ac:dyDescent="0.45">
      <c r="A355" t="s">
        <v>820</v>
      </c>
      <c r="B355" t="s">
        <v>821</v>
      </c>
      <c r="C355" t="s">
        <v>189</v>
      </c>
      <c r="D355" s="8">
        <v>44929.869386574072</v>
      </c>
      <c r="E355" t="s">
        <v>80</v>
      </c>
      <c r="F355" t="s">
        <v>109</v>
      </c>
      <c r="G355">
        <v>8</v>
      </c>
      <c r="H355">
        <v>62</v>
      </c>
      <c r="I355">
        <v>1</v>
      </c>
      <c r="J355">
        <v>326</v>
      </c>
    </row>
    <row r="356" spans="1:10" x14ac:dyDescent="0.45">
      <c r="A356" t="s">
        <v>822</v>
      </c>
      <c r="B356" t="s">
        <v>823</v>
      </c>
      <c r="C356" t="s">
        <v>178</v>
      </c>
      <c r="D356" s="8">
        <v>44929.737939814811</v>
      </c>
      <c r="E356" t="s">
        <v>80</v>
      </c>
      <c r="F356" t="s">
        <v>105</v>
      </c>
      <c r="G356">
        <v>8</v>
      </c>
      <c r="H356">
        <v>18</v>
      </c>
      <c r="I356">
        <v>0</v>
      </c>
      <c r="J356">
        <v>0</v>
      </c>
    </row>
    <row r="357" spans="1:10" x14ac:dyDescent="0.45">
      <c r="A357" t="s">
        <v>824</v>
      </c>
      <c r="B357" t="s">
        <v>825</v>
      </c>
      <c r="C357" t="s">
        <v>159</v>
      </c>
      <c r="D357" s="8">
        <v>44929.611493055556</v>
      </c>
      <c r="E357" t="s">
        <v>73</v>
      </c>
      <c r="F357" t="s">
        <v>105</v>
      </c>
      <c r="G357">
        <v>6</v>
      </c>
      <c r="H357">
        <v>43</v>
      </c>
      <c r="I357">
        <v>0</v>
      </c>
      <c r="J357">
        <v>0</v>
      </c>
    </row>
    <row r="358" spans="1:10" x14ac:dyDescent="0.45">
      <c r="A358" t="s">
        <v>826</v>
      </c>
      <c r="B358" t="s">
        <v>827</v>
      </c>
      <c r="C358" t="s">
        <v>159</v>
      </c>
      <c r="D358" s="8">
        <v>44929.781678240739</v>
      </c>
      <c r="E358" t="s">
        <v>80</v>
      </c>
      <c r="F358" t="s">
        <v>105</v>
      </c>
      <c r="G358">
        <v>5</v>
      </c>
      <c r="H358">
        <v>2</v>
      </c>
      <c r="I358">
        <v>1</v>
      </c>
      <c r="J358">
        <v>292</v>
      </c>
    </row>
    <row r="359" spans="1:10" x14ac:dyDescent="0.45">
      <c r="A359" t="s">
        <v>828</v>
      </c>
      <c r="B359" t="s">
        <v>829</v>
      </c>
      <c r="C359" t="s">
        <v>72</v>
      </c>
      <c r="D359" s="8">
        <v>44929.681284722225</v>
      </c>
      <c r="E359" t="s">
        <v>68</v>
      </c>
      <c r="F359" t="s">
        <v>95</v>
      </c>
      <c r="G359">
        <v>9</v>
      </c>
      <c r="H359">
        <v>22</v>
      </c>
      <c r="I359">
        <v>0</v>
      </c>
      <c r="J359">
        <v>0</v>
      </c>
    </row>
    <row r="360" spans="1:10" x14ac:dyDescent="0.45">
      <c r="A360" t="s">
        <v>830</v>
      </c>
      <c r="B360" t="s">
        <v>831</v>
      </c>
      <c r="C360" t="s">
        <v>118</v>
      </c>
      <c r="D360" s="8">
        <v>44929.959016203706</v>
      </c>
      <c r="E360" t="s">
        <v>80</v>
      </c>
      <c r="F360" t="s">
        <v>115</v>
      </c>
      <c r="G360">
        <v>6</v>
      </c>
      <c r="H360">
        <v>8</v>
      </c>
      <c r="I360">
        <v>1</v>
      </c>
      <c r="J360">
        <v>323</v>
      </c>
    </row>
    <row r="361" spans="1:10" x14ac:dyDescent="0.45">
      <c r="A361" t="s">
        <v>832</v>
      </c>
      <c r="B361" t="s">
        <v>833</v>
      </c>
      <c r="C361" t="s">
        <v>76</v>
      </c>
      <c r="D361" s="8">
        <v>44929.715682870374</v>
      </c>
      <c r="E361" t="s">
        <v>68</v>
      </c>
      <c r="F361" t="s">
        <v>115</v>
      </c>
      <c r="G361">
        <v>10</v>
      </c>
      <c r="H361">
        <v>47</v>
      </c>
      <c r="I361">
        <v>0</v>
      </c>
      <c r="J361">
        <v>0</v>
      </c>
    </row>
    <row r="362" spans="1:10" x14ac:dyDescent="0.45">
      <c r="A362" t="s">
        <v>834</v>
      </c>
      <c r="B362" t="s">
        <v>835</v>
      </c>
      <c r="C362" t="s">
        <v>162</v>
      </c>
      <c r="D362" s="8">
        <v>44929.721759259257</v>
      </c>
      <c r="E362" t="s">
        <v>68</v>
      </c>
      <c r="F362" t="s">
        <v>105</v>
      </c>
      <c r="G362">
        <v>9</v>
      </c>
      <c r="H362">
        <v>35</v>
      </c>
      <c r="I362">
        <v>0</v>
      </c>
      <c r="J362">
        <v>0</v>
      </c>
    </row>
    <row r="363" spans="1:10" x14ac:dyDescent="0.45">
      <c r="A363" t="s">
        <v>836</v>
      </c>
      <c r="B363" t="s">
        <v>837</v>
      </c>
      <c r="C363" t="s">
        <v>94</v>
      </c>
      <c r="D363" s="8">
        <v>44929.613900462966</v>
      </c>
      <c r="E363" t="s">
        <v>68</v>
      </c>
      <c r="F363" t="s">
        <v>115</v>
      </c>
      <c r="G363">
        <v>6</v>
      </c>
      <c r="H363">
        <v>33</v>
      </c>
      <c r="I363">
        <v>0</v>
      </c>
      <c r="J363">
        <v>0</v>
      </c>
    </row>
    <row r="364" spans="1:10" x14ac:dyDescent="0.45">
      <c r="A364" t="s">
        <v>838</v>
      </c>
      <c r="B364" t="s">
        <v>839</v>
      </c>
      <c r="C364" t="s">
        <v>229</v>
      </c>
      <c r="D364" s="8">
        <v>44929.77202546296</v>
      </c>
      <c r="E364" t="s">
        <v>80</v>
      </c>
      <c r="F364" t="s">
        <v>85</v>
      </c>
      <c r="G364">
        <v>9</v>
      </c>
      <c r="H364">
        <v>43</v>
      </c>
      <c r="I364">
        <v>1</v>
      </c>
      <c r="J364">
        <v>189</v>
      </c>
    </row>
    <row r="365" spans="1:10" x14ac:dyDescent="0.45">
      <c r="A365" t="s">
        <v>840</v>
      </c>
      <c r="B365" t="s">
        <v>841</v>
      </c>
      <c r="C365" t="s">
        <v>98</v>
      </c>
      <c r="D365" s="8">
        <v>44929.944120370368</v>
      </c>
      <c r="E365" t="s">
        <v>80</v>
      </c>
      <c r="F365" t="s">
        <v>131</v>
      </c>
      <c r="G365">
        <v>9</v>
      </c>
      <c r="H365">
        <v>16</v>
      </c>
      <c r="I365">
        <v>1</v>
      </c>
      <c r="J365">
        <v>176</v>
      </c>
    </row>
    <row r="366" spans="1:10" x14ac:dyDescent="0.45">
      <c r="A366" t="s">
        <v>842</v>
      </c>
      <c r="B366" t="s">
        <v>843</v>
      </c>
      <c r="C366" t="s">
        <v>118</v>
      </c>
      <c r="D366" s="8">
        <v>44929.779780092591</v>
      </c>
      <c r="E366" t="s">
        <v>80</v>
      </c>
      <c r="F366" t="s">
        <v>95</v>
      </c>
      <c r="G366">
        <v>6</v>
      </c>
      <c r="H366">
        <v>45</v>
      </c>
      <c r="I366">
        <v>0</v>
      </c>
      <c r="J366">
        <v>0</v>
      </c>
    </row>
    <row r="367" spans="1:10" x14ac:dyDescent="0.45">
      <c r="A367" t="s">
        <v>844</v>
      </c>
      <c r="B367" t="s">
        <v>845</v>
      </c>
      <c r="C367" t="s">
        <v>571</v>
      </c>
      <c r="D367" s="8">
        <v>44929.791250000002</v>
      </c>
      <c r="E367" t="s">
        <v>80</v>
      </c>
      <c r="F367" t="s">
        <v>95</v>
      </c>
      <c r="G367">
        <v>8</v>
      </c>
      <c r="H367">
        <v>37</v>
      </c>
      <c r="I367">
        <v>0</v>
      </c>
      <c r="J367">
        <v>0</v>
      </c>
    </row>
    <row r="368" spans="1:10" x14ac:dyDescent="0.45">
      <c r="A368" t="s">
        <v>846</v>
      </c>
      <c r="B368" t="s">
        <v>847</v>
      </c>
      <c r="C368" t="s">
        <v>156</v>
      </c>
      <c r="D368" s="8">
        <v>44929.498263888891</v>
      </c>
      <c r="E368" t="s">
        <v>80</v>
      </c>
      <c r="F368" t="s">
        <v>105</v>
      </c>
      <c r="G368">
        <v>9</v>
      </c>
      <c r="H368">
        <v>59</v>
      </c>
      <c r="I368">
        <v>0</v>
      </c>
      <c r="J368">
        <v>0</v>
      </c>
    </row>
    <row r="369" spans="1:10" x14ac:dyDescent="0.45">
      <c r="A369" t="s">
        <v>848</v>
      </c>
      <c r="B369" t="s">
        <v>849</v>
      </c>
      <c r="C369" t="s">
        <v>199</v>
      </c>
      <c r="D369" s="8">
        <v>44929.86445601852</v>
      </c>
      <c r="E369" t="s">
        <v>73</v>
      </c>
      <c r="F369" t="s">
        <v>115</v>
      </c>
      <c r="G369">
        <v>10</v>
      </c>
      <c r="H369">
        <v>60</v>
      </c>
      <c r="I369">
        <v>0</v>
      </c>
      <c r="J369">
        <v>0</v>
      </c>
    </row>
    <row r="370" spans="1:10" x14ac:dyDescent="0.45">
      <c r="A370" t="s">
        <v>850</v>
      </c>
      <c r="B370" t="s">
        <v>851</v>
      </c>
      <c r="C370" t="s">
        <v>76</v>
      </c>
      <c r="D370" s="8">
        <v>44929.619745370372</v>
      </c>
      <c r="E370" t="s">
        <v>80</v>
      </c>
      <c r="F370" t="s">
        <v>85</v>
      </c>
      <c r="G370">
        <v>10</v>
      </c>
      <c r="H370">
        <v>4</v>
      </c>
      <c r="I370">
        <v>1</v>
      </c>
      <c r="J370">
        <v>320</v>
      </c>
    </row>
    <row r="371" spans="1:10" x14ac:dyDescent="0.45">
      <c r="A371" t="s">
        <v>852</v>
      </c>
      <c r="B371" t="s">
        <v>853</v>
      </c>
      <c r="C371" t="s">
        <v>112</v>
      </c>
      <c r="D371" s="8">
        <v>44929.551724537036</v>
      </c>
      <c r="E371" t="s">
        <v>68</v>
      </c>
      <c r="F371" t="s">
        <v>85</v>
      </c>
      <c r="G371">
        <v>6</v>
      </c>
      <c r="H371">
        <v>33</v>
      </c>
      <c r="I371">
        <v>0</v>
      </c>
      <c r="J371">
        <v>0</v>
      </c>
    </row>
    <row r="372" spans="1:10" x14ac:dyDescent="0.45">
      <c r="A372" t="s">
        <v>854</v>
      </c>
      <c r="B372" t="s">
        <v>855</v>
      </c>
      <c r="C372" t="s">
        <v>141</v>
      </c>
      <c r="D372" s="8">
        <v>44929.961284722223</v>
      </c>
      <c r="E372" t="s">
        <v>68</v>
      </c>
      <c r="F372" t="s">
        <v>125</v>
      </c>
      <c r="G372">
        <v>10</v>
      </c>
      <c r="H372">
        <v>9</v>
      </c>
      <c r="I372">
        <v>0</v>
      </c>
      <c r="J372">
        <v>0</v>
      </c>
    </row>
    <row r="373" spans="1:10" x14ac:dyDescent="0.45">
      <c r="A373" t="s">
        <v>856</v>
      </c>
      <c r="B373" t="s">
        <v>857</v>
      </c>
      <c r="C373" t="s">
        <v>178</v>
      </c>
      <c r="D373" s="8">
        <v>44929.59107638889</v>
      </c>
      <c r="E373" t="s">
        <v>68</v>
      </c>
      <c r="F373" t="s">
        <v>115</v>
      </c>
      <c r="G373">
        <v>10</v>
      </c>
      <c r="H373">
        <v>25</v>
      </c>
      <c r="I373">
        <v>1</v>
      </c>
      <c r="J373">
        <v>213</v>
      </c>
    </row>
    <row r="374" spans="1:10" x14ac:dyDescent="0.45">
      <c r="A374" t="s">
        <v>858</v>
      </c>
      <c r="B374" t="s">
        <v>859</v>
      </c>
      <c r="C374" t="s">
        <v>108</v>
      </c>
      <c r="D374" s="8">
        <v>44929.901365740741</v>
      </c>
      <c r="E374" t="s">
        <v>80</v>
      </c>
      <c r="F374" t="s">
        <v>85</v>
      </c>
      <c r="G374">
        <v>6</v>
      </c>
      <c r="H374">
        <v>58</v>
      </c>
      <c r="I374">
        <v>0</v>
      </c>
      <c r="J374">
        <v>0</v>
      </c>
    </row>
    <row r="375" spans="1:10" x14ac:dyDescent="0.45">
      <c r="A375" t="s">
        <v>860</v>
      </c>
      <c r="B375" t="s">
        <v>861</v>
      </c>
      <c r="C375" t="s">
        <v>72</v>
      </c>
      <c r="D375" s="8">
        <v>44929.966458333336</v>
      </c>
      <c r="E375" t="s">
        <v>68</v>
      </c>
      <c r="F375" t="s">
        <v>81</v>
      </c>
      <c r="G375">
        <v>7</v>
      </c>
      <c r="H375">
        <v>14</v>
      </c>
      <c r="I375">
        <v>1</v>
      </c>
      <c r="J375">
        <v>284</v>
      </c>
    </row>
    <row r="376" spans="1:10" x14ac:dyDescent="0.45">
      <c r="A376" t="s">
        <v>862</v>
      </c>
      <c r="B376" t="s">
        <v>863</v>
      </c>
      <c r="C376" t="s">
        <v>112</v>
      </c>
      <c r="D376" s="8">
        <v>44929.903101851851</v>
      </c>
      <c r="E376" t="s">
        <v>80</v>
      </c>
      <c r="F376" t="s">
        <v>95</v>
      </c>
      <c r="G376">
        <v>6</v>
      </c>
      <c r="H376">
        <v>17</v>
      </c>
      <c r="I376">
        <v>0</v>
      </c>
      <c r="J376">
        <v>0</v>
      </c>
    </row>
    <row r="377" spans="1:10" x14ac:dyDescent="0.45">
      <c r="A377" t="s">
        <v>864</v>
      </c>
      <c r="B377" t="s">
        <v>865</v>
      </c>
      <c r="C377" t="s">
        <v>159</v>
      </c>
      <c r="D377" s="8">
        <v>44929.665277777778</v>
      </c>
      <c r="E377" t="s">
        <v>80</v>
      </c>
      <c r="F377" t="s">
        <v>95</v>
      </c>
      <c r="G377">
        <v>7</v>
      </c>
      <c r="H377">
        <v>43</v>
      </c>
      <c r="I377">
        <v>0</v>
      </c>
      <c r="J377">
        <v>0</v>
      </c>
    </row>
    <row r="378" spans="1:10" x14ac:dyDescent="0.45">
      <c r="A378" t="s">
        <v>866</v>
      </c>
      <c r="B378" t="s">
        <v>867</v>
      </c>
      <c r="C378" t="s">
        <v>272</v>
      </c>
      <c r="D378" s="8">
        <v>44929.619710648149</v>
      </c>
      <c r="E378" t="s">
        <v>68</v>
      </c>
      <c r="F378" t="s">
        <v>131</v>
      </c>
      <c r="G378">
        <v>8</v>
      </c>
      <c r="H378">
        <v>53</v>
      </c>
      <c r="I378">
        <v>1</v>
      </c>
      <c r="J378">
        <v>181</v>
      </c>
    </row>
    <row r="379" spans="1:10" x14ac:dyDescent="0.45">
      <c r="A379" t="s">
        <v>868</v>
      </c>
      <c r="B379" t="s">
        <v>869</v>
      </c>
      <c r="C379" t="s">
        <v>79</v>
      </c>
      <c r="D379" s="8">
        <v>44929.669733796298</v>
      </c>
      <c r="E379" t="s">
        <v>68</v>
      </c>
      <c r="F379" t="s">
        <v>109</v>
      </c>
      <c r="G379">
        <v>9</v>
      </c>
      <c r="H379">
        <v>25</v>
      </c>
      <c r="I379">
        <v>1</v>
      </c>
      <c r="J379">
        <v>294</v>
      </c>
    </row>
    <row r="380" spans="1:10" x14ac:dyDescent="0.45">
      <c r="A380" t="s">
        <v>870</v>
      </c>
      <c r="B380" t="s">
        <v>871</v>
      </c>
      <c r="C380" t="s">
        <v>428</v>
      </c>
      <c r="D380" s="8">
        <v>44929.967048611114</v>
      </c>
      <c r="E380" t="s">
        <v>80</v>
      </c>
      <c r="F380" t="s">
        <v>109</v>
      </c>
      <c r="G380">
        <v>6</v>
      </c>
      <c r="H380">
        <v>44</v>
      </c>
      <c r="I380">
        <v>0</v>
      </c>
      <c r="J380">
        <v>0</v>
      </c>
    </row>
    <row r="381" spans="1:10" x14ac:dyDescent="0.45">
      <c r="A381" t="s">
        <v>872</v>
      </c>
      <c r="B381" t="s">
        <v>873</v>
      </c>
      <c r="C381" t="s">
        <v>94</v>
      </c>
      <c r="D381" s="8">
        <v>44929.462233796294</v>
      </c>
      <c r="E381" t="s">
        <v>73</v>
      </c>
      <c r="F381" t="s">
        <v>85</v>
      </c>
      <c r="G381">
        <v>6</v>
      </c>
      <c r="H381">
        <v>44</v>
      </c>
      <c r="I381">
        <v>0</v>
      </c>
      <c r="J381">
        <v>0</v>
      </c>
    </row>
    <row r="382" spans="1:10" x14ac:dyDescent="0.45">
      <c r="A382" t="s">
        <v>874</v>
      </c>
      <c r="B382" t="s">
        <v>875</v>
      </c>
      <c r="C382" t="s">
        <v>98</v>
      </c>
      <c r="D382" s="8">
        <v>44929.484918981485</v>
      </c>
      <c r="E382" t="s">
        <v>80</v>
      </c>
      <c r="F382" t="s">
        <v>131</v>
      </c>
      <c r="G382">
        <v>5</v>
      </c>
      <c r="H382">
        <v>20</v>
      </c>
      <c r="I382">
        <v>1</v>
      </c>
      <c r="J382">
        <v>209</v>
      </c>
    </row>
    <row r="383" spans="1:10" x14ac:dyDescent="0.45">
      <c r="A383" t="s">
        <v>876</v>
      </c>
      <c r="B383" t="s">
        <v>877</v>
      </c>
      <c r="C383" t="s">
        <v>156</v>
      </c>
      <c r="D383" s="8">
        <v>44929.74428240741</v>
      </c>
      <c r="E383" t="s">
        <v>80</v>
      </c>
      <c r="F383" t="s">
        <v>115</v>
      </c>
      <c r="G383">
        <v>7</v>
      </c>
      <c r="H383">
        <v>48</v>
      </c>
      <c r="I383">
        <v>1</v>
      </c>
      <c r="J383">
        <v>128</v>
      </c>
    </row>
    <row r="384" spans="1:10" x14ac:dyDescent="0.45">
      <c r="A384" t="s">
        <v>878</v>
      </c>
      <c r="B384" t="s">
        <v>879</v>
      </c>
      <c r="C384" t="s">
        <v>199</v>
      </c>
      <c r="D384" s="8">
        <v>44929.870983796296</v>
      </c>
      <c r="E384" t="s">
        <v>68</v>
      </c>
      <c r="F384" t="s">
        <v>109</v>
      </c>
      <c r="G384">
        <v>9</v>
      </c>
      <c r="H384">
        <v>2</v>
      </c>
      <c r="I384">
        <v>1</v>
      </c>
      <c r="J384">
        <v>185</v>
      </c>
    </row>
    <row r="385" spans="1:10" x14ac:dyDescent="0.45">
      <c r="A385" t="s">
        <v>880</v>
      </c>
      <c r="B385" t="s">
        <v>881</v>
      </c>
      <c r="C385" t="s">
        <v>571</v>
      </c>
      <c r="D385" s="8">
        <v>44929.980555555558</v>
      </c>
      <c r="E385" t="s">
        <v>68</v>
      </c>
      <c r="F385" t="s">
        <v>95</v>
      </c>
      <c r="G385">
        <v>7</v>
      </c>
      <c r="H385">
        <v>62</v>
      </c>
      <c r="I385">
        <v>1</v>
      </c>
      <c r="J385">
        <v>156</v>
      </c>
    </row>
    <row r="386" spans="1:10" x14ac:dyDescent="0.45">
      <c r="A386" t="s">
        <v>882</v>
      </c>
      <c r="B386" t="s">
        <v>883</v>
      </c>
      <c r="C386" t="s">
        <v>189</v>
      </c>
      <c r="D386" s="8">
        <v>44929.62667824074</v>
      </c>
      <c r="E386" t="s">
        <v>80</v>
      </c>
      <c r="F386" t="s">
        <v>125</v>
      </c>
      <c r="G386">
        <v>9</v>
      </c>
      <c r="H386">
        <v>63</v>
      </c>
      <c r="I386">
        <v>0</v>
      </c>
      <c r="J386">
        <v>0</v>
      </c>
    </row>
    <row r="387" spans="1:10" x14ac:dyDescent="0.45">
      <c r="A387" t="s">
        <v>884</v>
      </c>
      <c r="B387" t="s">
        <v>885</v>
      </c>
      <c r="C387" t="s">
        <v>79</v>
      </c>
      <c r="D387" s="8">
        <v>44929.647083333337</v>
      </c>
      <c r="E387" t="s">
        <v>80</v>
      </c>
      <c r="F387" t="s">
        <v>85</v>
      </c>
      <c r="G387">
        <v>7</v>
      </c>
      <c r="H387">
        <v>38</v>
      </c>
      <c r="I387">
        <v>0</v>
      </c>
      <c r="J387">
        <v>0</v>
      </c>
    </row>
    <row r="388" spans="1:10" x14ac:dyDescent="0.45">
      <c r="A388" t="s">
        <v>886</v>
      </c>
      <c r="B388" t="s">
        <v>887</v>
      </c>
      <c r="C388" t="s">
        <v>162</v>
      </c>
      <c r="D388" s="8">
        <v>44929.775729166664</v>
      </c>
      <c r="E388" t="s">
        <v>80</v>
      </c>
      <c r="F388" t="s">
        <v>131</v>
      </c>
      <c r="G388">
        <v>8</v>
      </c>
      <c r="H388">
        <v>60</v>
      </c>
      <c r="I388">
        <v>1</v>
      </c>
      <c r="J388">
        <v>299</v>
      </c>
    </row>
    <row r="389" spans="1:10" x14ac:dyDescent="0.45">
      <c r="A389" t="s">
        <v>888</v>
      </c>
      <c r="B389" t="s">
        <v>889</v>
      </c>
      <c r="C389" t="s">
        <v>101</v>
      </c>
      <c r="D389" s="8">
        <v>44929.731296296297</v>
      </c>
      <c r="E389" t="s">
        <v>80</v>
      </c>
      <c r="F389" t="s">
        <v>102</v>
      </c>
      <c r="G389">
        <v>6</v>
      </c>
      <c r="H389">
        <v>59</v>
      </c>
      <c r="I389">
        <v>1</v>
      </c>
      <c r="J389">
        <v>338</v>
      </c>
    </row>
    <row r="390" spans="1:10" x14ac:dyDescent="0.45">
      <c r="A390" t="s">
        <v>890</v>
      </c>
      <c r="B390" t="s">
        <v>891</v>
      </c>
      <c r="C390" t="s">
        <v>128</v>
      </c>
      <c r="D390" s="8">
        <v>44929.461319444446</v>
      </c>
      <c r="E390" t="s">
        <v>80</v>
      </c>
      <c r="F390" t="s">
        <v>131</v>
      </c>
      <c r="G390">
        <v>10</v>
      </c>
      <c r="H390">
        <v>5</v>
      </c>
      <c r="I390">
        <v>0</v>
      </c>
      <c r="J390">
        <v>0</v>
      </c>
    </row>
    <row r="391" spans="1:10" x14ac:dyDescent="0.45">
      <c r="A391" t="s">
        <v>892</v>
      </c>
      <c r="B391" t="s">
        <v>893</v>
      </c>
      <c r="C391" t="s">
        <v>248</v>
      </c>
      <c r="D391" s="8">
        <v>44929.70925925926</v>
      </c>
      <c r="E391" t="s">
        <v>80</v>
      </c>
      <c r="F391" t="s">
        <v>109</v>
      </c>
      <c r="G391">
        <v>7</v>
      </c>
      <c r="H391">
        <v>60</v>
      </c>
      <c r="I391">
        <v>1</v>
      </c>
      <c r="J391">
        <v>246</v>
      </c>
    </row>
    <row r="392" spans="1:10" x14ac:dyDescent="0.45">
      <c r="A392" t="s">
        <v>894</v>
      </c>
      <c r="B392" t="s">
        <v>895</v>
      </c>
      <c r="C392" t="s">
        <v>259</v>
      </c>
      <c r="D392" s="8">
        <v>44929.985868055555</v>
      </c>
      <c r="E392" t="s">
        <v>68</v>
      </c>
      <c r="F392" t="s">
        <v>81</v>
      </c>
      <c r="G392">
        <v>5</v>
      </c>
      <c r="H392">
        <v>8</v>
      </c>
      <c r="I392">
        <v>1</v>
      </c>
      <c r="J392">
        <v>283</v>
      </c>
    </row>
    <row r="393" spans="1:10" x14ac:dyDescent="0.45">
      <c r="A393" t="s">
        <v>896</v>
      </c>
      <c r="B393" t="s">
        <v>897</v>
      </c>
      <c r="C393" t="s">
        <v>259</v>
      </c>
      <c r="D393" s="8">
        <v>44929.48060185185</v>
      </c>
      <c r="E393" t="s">
        <v>80</v>
      </c>
      <c r="F393" t="s">
        <v>81</v>
      </c>
      <c r="G393">
        <v>9</v>
      </c>
      <c r="H393">
        <v>62</v>
      </c>
      <c r="I393">
        <v>0</v>
      </c>
      <c r="J393">
        <v>0</v>
      </c>
    </row>
    <row r="394" spans="1:10" x14ac:dyDescent="0.45">
      <c r="A394" t="s">
        <v>898</v>
      </c>
      <c r="B394" t="s">
        <v>899</v>
      </c>
      <c r="C394" t="s">
        <v>141</v>
      </c>
      <c r="D394" s="8">
        <v>44929.919108796297</v>
      </c>
      <c r="E394" t="s">
        <v>68</v>
      </c>
      <c r="F394" t="s">
        <v>131</v>
      </c>
      <c r="G394">
        <v>10</v>
      </c>
      <c r="H394">
        <v>31</v>
      </c>
      <c r="I394">
        <v>0</v>
      </c>
      <c r="J394">
        <v>0</v>
      </c>
    </row>
    <row r="395" spans="1:10" x14ac:dyDescent="0.45">
      <c r="A395" t="s">
        <v>900</v>
      </c>
      <c r="B395" t="s">
        <v>901</v>
      </c>
      <c r="C395" t="s">
        <v>94</v>
      </c>
      <c r="D395" s="8">
        <v>44929.700659722221</v>
      </c>
      <c r="E395" t="s">
        <v>80</v>
      </c>
      <c r="F395" t="s">
        <v>69</v>
      </c>
      <c r="G395">
        <v>6</v>
      </c>
      <c r="H395">
        <v>30</v>
      </c>
      <c r="I395">
        <v>1</v>
      </c>
      <c r="J395">
        <v>321</v>
      </c>
    </row>
    <row r="396" spans="1:10" x14ac:dyDescent="0.45">
      <c r="A396" t="s">
        <v>902</v>
      </c>
      <c r="B396" t="s">
        <v>903</v>
      </c>
      <c r="C396" t="s">
        <v>101</v>
      </c>
      <c r="D396" s="8">
        <v>44929.973761574074</v>
      </c>
      <c r="E396" t="s">
        <v>73</v>
      </c>
      <c r="F396" t="s">
        <v>81</v>
      </c>
      <c r="G396">
        <v>8</v>
      </c>
      <c r="H396">
        <v>63</v>
      </c>
      <c r="I396">
        <v>0</v>
      </c>
      <c r="J396">
        <v>0</v>
      </c>
    </row>
    <row r="397" spans="1:10" x14ac:dyDescent="0.45">
      <c r="A397" t="s">
        <v>904</v>
      </c>
      <c r="B397" t="s">
        <v>905</v>
      </c>
      <c r="C397" t="s">
        <v>259</v>
      </c>
      <c r="D397" s="8">
        <v>44929.871840277781</v>
      </c>
      <c r="E397" t="s">
        <v>68</v>
      </c>
      <c r="F397" t="s">
        <v>115</v>
      </c>
      <c r="G397">
        <v>10</v>
      </c>
      <c r="H397">
        <v>4</v>
      </c>
      <c r="I397">
        <v>1</v>
      </c>
      <c r="J397">
        <v>176</v>
      </c>
    </row>
    <row r="398" spans="1:10" x14ac:dyDescent="0.45">
      <c r="A398" t="s">
        <v>906</v>
      </c>
      <c r="B398" t="s">
        <v>907</v>
      </c>
      <c r="C398" t="s">
        <v>88</v>
      </c>
      <c r="D398" s="8">
        <v>44929.942789351851</v>
      </c>
      <c r="E398" t="s">
        <v>80</v>
      </c>
      <c r="F398" t="s">
        <v>102</v>
      </c>
      <c r="G398">
        <v>10</v>
      </c>
      <c r="H398">
        <v>57</v>
      </c>
      <c r="I398">
        <v>0</v>
      </c>
      <c r="J398">
        <v>0</v>
      </c>
    </row>
    <row r="399" spans="1:10" x14ac:dyDescent="0.45">
      <c r="A399" t="s">
        <v>908</v>
      </c>
      <c r="B399" t="s">
        <v>909</v>
      </c>
      <c r="C399" t="s">
        <v>101</v>
      </c>
      <c r="D399" s="8">
        <v>44929.87903935185</v>
      </c>
      <c r="E399" t="s">
        <v>68</v>
      </c>
      <c r="F399" t="s">
        <v>69</v>
      </c>
      <c r="G399">
        <v>7</v>
      </c>
      <c r="H399">
        <v>49</v>
      </c>
      <c r="I399">
        <v>1</v>
      </c>
      <c r="J399">
        <v>178</v>
      </c>
    </row>
    <row r="400" spans="1:10" x14ac:dyDescent="0.45">
      <c r="A400" t="s">
        <v>910</v>
      </c>
      <c r="B400" t="s">
        <v>911</v>
      </c>
      <c r="C400" t="s">
        <v>229</v>
      </c>
      <c r="D400" s="8">
        <v>44929.559652777774</v>
      </c>
      <c r="E400" t="s">
        <v>68</v>
      </c>
      <c r="F400" t="s">
        <v>85</v>
      </c>
      <c r="G400">
        <v>10</v>
      </c>
      <c r="H400">
        <v>6</v>
      </c>
      <c r="I400">
        <v>1</v>
      </c>
      <c r="J400">
        <v>332</v>
      </c>
    </row>
    <row r="401" spans="1:10" x14ac:dyDescent="0.45">
      <c r="A401" t="s">
        <v>912</v>
      </c>
      <c r="B401" t="s">
        <v>913</v>
      </c>
      <c r="C401" t="s">
        <v>112</v>
      </c>
      <c r="D401" s="8">
        <v>44929.571759259263</v>
      </c>
      <c r="E401" t="s">
        <v>80</v>
      </c>
      <c r="F401" t="s">
        <v>81</v>
      </c>
      <c r="G401">
        <v>9</v>
      </c>
      <c r="H401">
        <v>4</v>
      </c>
      <c r="I401">
        <v>1</v>
      </c>
      <c r="J401">
        <v>180</v>
      </c>
    </row>
    <row r="402" spans="1:10" x14ac:dyDescent="0.45">
      <c r="A402" t="s">
        <v>914</v>
      </c>
      <c r="B402" t="s">
        <v>915</v>
      </c>
      <c r="C402" t="s">
        <v>156</v>
      </c>
      <c r="D402" s="8">
        <v>44929.65587962963</v>
      </c>
      <c r="E402" t="s">
        <v>68</v>
      </c>
      <c r="F402" t="s">
        <v>131</v>
      </c>
      <c r="G402">
        <v>8</v>
      </c>
      <c r="H402">
        <v>39</v>
      </c>
      <c r="I402">
        <v>1</v>
      </c>
      <c r="J402">
        <v>201</v>
      </c>
    </row>
    <row r="403" spans="1:10" x14ac:dyDescent="0.45">
      <c r="A403" t="s">
        <v>916</v>
      </c>
      <c r="B403" t="s">
        <v>917</v>
      </c>
      <c r="C403" t="s">
        <v>94</v>
      </c>
      <c r="D403" s="8">
        <v>44929.639976851853</v>
      </c>
      <c r="E403" t="s">
        <v>73</v>
      </c>
      <c r="F403" t="s">
        <v>125</v>
      </c>
      <c r="G403">
        <v>5</v>
      </c>
      <c r="H403">
        <v>12</v>
      </c>
      <c r="I403">
        <v>0</v>
      </c>
      <c r="J403">
        <v>0</v>
      </c>
    </row>
    <row r="404" spans="1:10" x14ac:dyDescent="0.45">
      <c r="A404" t="s">
        <v>918</v>
      </c>
      <c r="B404" t="s">
        <v>919</v>
      </c>
      <c r="C404" t="s">
        <v>98</v>
      </c>
      <c r="D404" s="8">
        <v>44929.83662037037</v>
      </c>
      <c r="E404" t="s">
        <v>68</v>
      </c>
      <c r="F404" t="s">
        <v>105</v>
      </c>
      <c r="G404">
        <v>5</v>
      </c>
      <c r="H404">
        <v>19</v>
      </c>
      <c r="I404">
        <v>1</v>
      </c>
      <c r="J404">
        <v>292</v>
      </c>
    </row>
    <row r="405" spans="1:10" x14ac:dyDescent="0.45">
      <c r="A405" t="s">
        <v>920</v>
      </c>
      <c r="B405" t="s">
        <v>921</v>
      </c>
      <c r="C405" t="s">
        <v>156</v>
      </c>
      <c r="D405" s="8">
        <v>44929.729016203702</v>
      </c>
      <c r="E405" t="s">
        <v>68</v>
      </c>
      <c r="F405" t="s">
        <v>125</v>
      </c>
      <c r="G405">
        <v>8</v>
      </c>
      <c r="H405">
        <v>25</v>
      </c>
      <c r="I405">
        <v>0</v>
      </c>
      <c r="J405">
        <v>0</v>
      </c>
    </row>
    <row r="406" spans="1:10" x14ac:dyDescent="0.45">
      <c r="A406" t="s">
        <v>922</v>
      </c>
      <c r="B406" t="s">
        <v>923</v>
      </c>
      <c r="C406" t="s">
        <v>128</v>
      </c>
      <c r="D406" s="8">
        <v>44929.82953703704</v>
      </c>
      <c r="E406" t="s">
        <v>80</v>
      </c>
      <c r="F406" t="s">
        <v>95</v>
      </c>
      <c r="G406">
        <v>6</v>
      </c>
      <c r="H406">
        <v>58</v>
      </c>
      <c r="I406">
        <v>0</v>
      </c>
      <c r="J406">
        <v>0</v>
      </c>
    </row>
    <row r="407" spans="1:10" x14ac:dyDescent="0.45">
      <c r="A407" t="s">
        <v>924</v>
      </c>
      <c r="B407" t="s">
        <v>925</v>
      </c>
      <c r="C407" t="s">
        <v>146</v>
      </c>
      <c r="D407" s="8">
        <v>44929.649178240739</v>
      </c>
      <c r="E407" t="s">
        <v>68</v>
      </c>
      <c r="F407" t="s">
        <v>95</v>
      </c>
      <c r="G407">
        <v>5</v>
      </c>
      <c r="H407">
        <v>43</v>
      </c>
      <c r="I407">
        <v>1</v>
      </c>
      <c r="J407">
        <v>180</v>
      </c>
    </row>
    <row r="408" spans="1:10" x14ac:dyDescent="0.45">
      <c r="A408" t="s">
        <v>926</v>
      </c>
      <c r="B408" t="s">
        <v>927</v>
      </c>
      <c r="C408" t="s">
        <v>189</v>
      </c>
      <c r="D408" s="8">
        <v>44929.467060185183</v>
      </c>
      <c r="E408" t="s">
        <v>68</v>
      </c>
      <c r="F408" t="s">
        <v>95</v>
      </c>
      <c r="G408">
        <v>7</v>
      </c>
      <c r="H408">
        <v>53</v>
      </c>
      <c r="I408">
        <v>0</v>
      </c>
      <c r="J408">
        <v>0</v>
      </c>
    </row>
    <row r="409" spans="1:10" x14ac:dyDescent="0.45">
      <c r="A409" t="s">
        <v>928</v>
      </c>
      <c r="B409" t="s">
        <v>929</v>
      </c>
      <c r="C409" t="s">
        <v>101</v>
      </c>
      <c r="D409" s="8">
        <v>44929.472893518519</v>
      </c>
      <c r="E409" t="s">
        <v>68</v>
      </c>
      <c r="F409" t="s">
        <v>102</v>
      </c>
      <c r="G409">
        <v>8</v>
      </c>
      <c r="H409">
        <v>15</v>
      </c>
      <c r="I409">
        <v>1</v>
      </c>
      <c r="J409">
        <v>209</v>
      </c>
    </row>
    <row r="410" spans="1:10" x14ac:dyDescent="0.45">
      <c r="A410" t="s">
        <v>930</v>
      </c>
      <c r="B410" t="s">
        <v>931</v>
      </c>
      <c r="C410" t="s">
        <v>128</v>
      </c>
      <c r="D410" s="8">
        <v>44929.858414351853</v>
      </c>
      <c r="E410" t="s">
        <v>73</v>
      </c>
      <c r="F410" t="s">
        <v>95</v>
      </c>
      <c r="G410">
        <v>8</v>
      </c>
      <c r="H410">
        <v>15</v>
      </c>
      <c r="I410">
        <v>0</v>
      </c>
      <c r="J410">
        <v>0</v>
      </c>
    </row>
    <row r="411" spans="1:10" x14ac:dyDescent="0.45">
      <c r="A411" t="s">
        <v>932</v>
      </c>
      <c r="B411" t="s">
        <v>933</v>
      </c>
      <c r="C411" t="s">
        <v>141</v>
      </c>
      <c r="D411" s="8">
        <v>44929.940162037034</v>
      </c>
      <c r="E411" t="s">
        <v>68</v>
      </c>
      <c r="F411" t="s">
        <v>105</v>
      </c>
      <c r="G411">
        <v>9</v>
      </c>
      <c r="H411">
        <v>7</v>
      </c>
      <c r="I411">
        <v>1</v>
      </c>
      <c r="J411">
        <v>311</v>
      </c>
    </row>
    <row r="412" spans="1:10" x14ac:dyDescent="0.45">
      <c r="A412" t="s">
        <v>934</v>
      </c>
      <c r="B412" t="s">
        <v>935</v>
      </c>
      <c r="C412" t="s">
        <v>571</v>
      </c>
      <c r="D412" s="8">
        <v>44929.657708333332</v>
      </c>
      <c r="E412" t="s">
        <v>68</v>
      </c>
      <c r="F412" t="s">
        <v>131</v>
      </c>
      <c r="G412">
        <v>5</v>
      </c>
      <c r="H412">
        <v>20</v>
      </c>
      <c r="I412">
        <v>0</v>
      </c>
      <c r="J412">
        <v>0</v>
      </c>
    </row>
    <row r="413" spans="1:10" x14ac:dyDescent="0.45">
      <c r="A413" t="s">
        <v>936</v>
      </c>
      <c r="B413" t="s">
        <v>937</v>
      </c>
      <c r="C413" t="s">
        <v>138</v>
      </c>
      <c r="D413" s="8">
        <v>44929.924166666664</v>
      </c>
      <c r="E413" t="s">
        <v>68</v>
      </c>
      <c r="F413" t="s">
        <v>109</v>
      </c>
      <c r="G413">
        <v>9</v>
      </c>
      <c r="H413">
        <v>29</v>
      </c>
      <c r="I413">
        <v>1</v>
      </c>
      <c r="J413">
        <v>275</v>
      </c>
    </row>
    <row r="414" spans="1:10" x14ac:dyDescent="0.45">
      <c r="A414" t="s">
        <v>938</v>
      </c>
      <c r="B414" t="s">
        <v>939</v>
      </c>
      <c r="C414" t="s">
        <v>94</v>
      </c>
      <c r="D414" s="8">
        <v>44929.575543981482</v>
      </c>
      <c r="E414" t="s">
        <v>80</v>
      </c>
      <c r="F414" t="s">
        <v>102</v>
      </c>
      <c r="G414">
        <v>8</v>
      </c>
      <c r="H414">
        <v>15</v>
      </c>
      <c r="I414">
        <v>1</v>
      </c>
      <c r="J414">
        <v>232</v>
      </c>
    </row>
    <row r="415" spans="1:10" x14ac:dyDescent="0.45">
      <c r="A415" t="s">
        <v>940</v>
      </c>
      <c r="B415" t="s">
        <v>941</v>
      </c>
      <c r="C415" t="s">
        <v>112</v>
      </c>
      <c r="D415" s="8">
        <v>44929.679826388892</v>
      </c>
      <c r="E415" t="s">
        <v>68</v>
      </c>
      <c r="F415" t="s">
        <v>102</v>
      </c>
      <c r="G415">
        <v>9</v>
      </c>
      <c r="H415">
        <v>42</v>
      </c>
      <c r="I415">
        <v>0</v>
      </c>
      <c r="J415">
        <v>0</v>
      </c>
    </row>
    <row r="416" spans="1:10" x14ac:dyDescent="0.45">
      <c r="A416" t="s">
        <v>942</v>
      </c>
      <c r="B416" t="s">
        <v>943</v>
      </c>
      <c r="C416" t="s">
        <v>272</v>
      </c>
      <c r="D416" s="8">
        <v>44929.820625</v>
      </c>
      <c r="E416" t="s">
        <v>80</v>
      </c>
      <c r="F416" t="s">
        <v>95</v>
      </c>
      <c r="G416">
        <v>7</v>
      </c>
      <c r="H416">
        <v>48</v>
      </c>
      <c r="I416">
        <v>0</v>
      </c>
      <c r="J416">
        <v>0</v>
      </c>
    </row>
    <row r="417" spans="1:10" x14ac:dyDescent="0.45">
      <c r="A417" t="s">
        <v>944</v>
      </c>
      <c r="B417" t="s">
        <v>945</v>
      </c>
      <c r="C417" t="s">
        <v>196</v>
      </c>
      <c r="D417" s="8">
        <v>44929.540196759262</v>
      </c>
      <c r="E417" t="s">
        <v>68</v>
      </c>
      <c r="F417" t="s">
        <v>81</v>
      </c>
      <c r="G417">
        <v>5</v>
      </c>
      <c r="H417">
        <v>55</v>
      </c>
      <c r="I417">
        <v>1</v>
      </c>
      <c r="J417">
        <v>221</v>
      </c>
    </row>
    <row r="418" spans="1:10" x14ac:dyDescent="0.45">
      <c r="A418" t="s">
        <v>946</v>
      </c>
      <c r="B418" t="s">
        <v>947</v>
      </c>
      <c r="C418" t="s">
        <v>138</v>
      </c>
      <c r="D418" s="8">
        <v>44929.773634259262</v>
      </c>
      <c r="E418" t="s">
        <v>80</v>
      </c>
      <c r="F418" t="s">
        <v>115</v>
      </c>
      <c r="G418">
        <v>9</v>
      </c>
      <c r="H418">
        <v>27</v>
      </c>
      <c r="I418">
        <v>1</v>
      </c>
      <c r="J418">
        <v>153</v>
      </c>
    </row>
    <row r="419" spans="1:10" x14ac:dyDescent="0.45">
      <c r="A419" t="s">
        <v>948</v>
      </c>
      <c r="B419" t="s">
        <v>949</v>
      </c>
      <c r="C419" t="s">
        <v>165</v>
      </c>
      <c r="D419" s="8">
        <v>44929.834189814814</v>
      </c>
      <c r="E419" t="s">
        <v>68</v>
      </c>
      <c r="F419" t="s">
        <v>95</v>
      </c>
      <c r="G419">
        <v>6</v>
      </c>
      <c r="H419">
        <v>12</v>
      </c>
      <c r="I419">
        <v>1</v>
      </c>
      <c r="J419">
        <v>278</v>
      </c>
    </row>
    <row r="420" spans="1:10" x14ac:dyDescent="0.45">
      <c r="A420" t="s">
        <v>950</v>
      </c>
      <c r="B420" t="s">
        <v>951</v>
      </c>
      <c r="C420" t="s">
        <v>76</v>
      </c>
      <c r="D420" s="8">
        <v>44929.622673611113</v>
      </c>
      <c r="E420" t="s">
        <v>80</v>
      </c>
      <c r="F420" t="s">
        <v>109</v>
      </c>
      <c r="G420">
        <v>8</v>
      </c>
      <c r="H420">
        <v>33</v>
      </c>
      <c r="I420">
        <v>1</v>
      </c>
      <c r="J420">
        <v>152</v>
      </c>
    </row>
    <row r="421" spans="1:10" x14ac:dyDescent="0.45">
      <c r="A421" t="s">
        <v>952</v>
      </c>
      <c r="B421" t="s">
        <v>953</v>
      </c>
      <c r="C421" t="s">
        <v>178</v>
      </c>
      <c r="D421" s="8">
        <v>44929.47724537037</v>
      </c>
      <c r="E421" t="s">
        <v>80</v>
      </c>
      <c r="F421" t="s">
        <v>115</v>
      </c>
      <c r="G421">
        <v>7</v>
      </c>
      <c r="H421">
        <v>46</v>
      </c>
      <c r="I421">
        <v>0</v>
      </c>
      <c r="J421">
        <v>0</v>
      </c>
    </row>
    <row r="422" spans="1:10" x14ac:dyDescent="0.45">
      <c r="A422" t="s">
        <v>954</v>
      </c>
      <c r="B422" t="s">
        <v>955</v>
      </c>
      <c r="C422" t="s">
        <v>121</v>
      </c>
      <c r="D422" s="8">
        <v>44929.517754629633</v>
      </c>
      <c r="E422" t="s">
        <v>80</v>
      </c>
      <c r="F422" t="s">
        <v>95</v>
      </c>
      <c r="G422">
        <v>6</v>
      </c>
      <c r="H422">
        <v>30</v>
      </c>
      <c r="I422">
        <v>0</v>
      </c>
      <c r="J422">
        <v>0</v>
      </c>
    </row>
    <row r="423" spans="1:10" x14ac:dyDescent="0.45">
      <c r="A423" t="s">
        <v>956</v>
      </c>
      <c r="B423" t="s">
        <v>957</v>
      </c>
      <c r="C423" t="s">
        <v>112</v>
      </c>
      <c r="D423" s="8">
        <v>44929.59375</v>
      </c>
      <c r="E423" t="s">
        <v>73</v>
      </c>
      <c r="F423" t="s">
        <v>109</v>
      </c>
      <c r="G423">
        <v>10</v>
      </c>
      <c r="H423">
        <v>29</v>
      </c>
      <c r="I423">
        <v>0</v>
      </c>
      <c r="J423">
        <v>0</v>
      </c>
    </row>
    <row r="424" spans="1:10" x14ac:dyDescent="0.45">
      <c r="A424" t="s">
        <v>958</v>
      </c>
      <c r="B424" t="s">
        <v>959</v>
      </c>
      <c r="C424" t="s">
        <v>79</v>
      </c>
      <c r="D424" s="8">
        <v>44929.506076388891</v>
      </c>
      <c r="E424" t="s">
        <v>80</v>
      </c>
      <c r="F424" t="s">
        <v>81</v>
      </c>
      <c r="G424">
        <v>7</v>
      </c>
      <c r="H424">
        <v>31</v>
      </c>
      <c r="I424">
        <v>0</v>
      </c>
      <c r="J424">
        <v>0</v>
      </c>
    </row>
    <row r="425" spans="1:10" x14ac:dyDescent="0.45">
      <c r="A425" t="s">
        <v>367</v>
      </c>
      <c r="B425" t="s">
        <v>960</v>
      </c>
      <c r="C425" t="s">
        <v>961</v>
      </c>
      <c r="D425" s="8">
        <v>44929.690150462964</v>
      </c>
      <c r="E425" t="s">
        <v>80</v>
      </c>
      <c r="F425" t="s">
        <v>131</v>
      </c>
      <c r="G425">
        <v>6</v>
      </c>
      <c r="H425">
        <v>37</v>
      </c>
      <c r="I425">
        <v>1</v>
      </c>
      <c r="J425">
        <v>177</v>
      </c>
    </row>
    <row r="426" spans="1:10" x14ac:dyDescent="0.45">
      <c r="A426" t="s">
        <v>962</v>
      </c>
      <c r="B426" t="s">
        <v>963</v>
      </c>
      <c r="C426" t="s">
        <v>159</v>
      </c>
      <c r="D426" s="8">
        <v>44929.735335648147</v>
      </c>
      <c r="E426" t="s">
        <v>68</v>
      </c>
      <c r="F426" t="s">
        <v>85</v>
      </c>
      <c r="G426">
        <v>5</v>
      </c>
      <c r="H426">
        <v>55</v>
      </c>
      <c r="I426">
        <v>1</v>
      </c>
      <c r="J426">
        <v>203</v>
      </c>
    </row>
    <row r="427" spans="1:10" x14ac:dyDescent="0.45">
      <c r="A427" t="s">
        <v>964</v>
      </c>
      <c r="B427" t="s">
        <v>965</v>
      </c>
      <c r="C427" t="s">
        <v>101</v>
      </c>
      <c r="D427" s="8">
        <v>44929.958923611113</v>
      </c>
      <c r="E427" t="s">
        <v>80</v>
      </c>
      <c r="F427" t="s">
        <v>131</v>
      </c>
      <c r="G427">
        <v>8</v>
      </c>
      <c r="H427">
        <v>45</v>
      </c>
      <c r="I427">
        <v>1</v>
      </c>
      <c r="J427">
        <v>294</v>
      </c>
    </row>
    <row r="428" spans="1:10" x14ac:dyDescent="0.45">
      <c r="A428" t="s">
        <v>966</v>
      </c>
      <c r="B428" t="s">
        <v>967</v>
      </c>
      <c r="C428" t="s">
        <v>94</v>
      </c>
      <c r="D428" s="8">
        <v>44929.825509259259</v>
      </c>
      <c r="E428" t="s">
        <v>80</v>
      </c>
      <c r="F428" t="s">
        <v>102</v>
      </c>
      <c r="G428">
        <v>6</v>
      </c>
      <c r="H428">
        <v>14</v>
      </c>
      <c r="I428">
        <v>0</v>
      </c>
      <c r="J428">
        <v>0</v>
      </c>
    </row>
    <row r="429" spans="1:10" x14ac:dyDescent="0.45">
      <c r="A429" t="s">
        <v>968</v>
      </c>
      <c r="B429" t="s">
        <v>969</v>
      </c>
      <c r="C429" t="s">
        <v>428</v>
      </c>
      <c r="D429" s="8">
        <v>44929.719097222223</v>
      </c>
      <c r="E429" t="s">
        <v>68</v>
      </c>
      <c r="F429" t="s">
        <v>81</v>
      </c>
      <c r="G429">
        <v>8</v>
      </c>
      <c r="H429">
        <v>30</v>
      </c>
      <c r="I429">
        <v>1</v>
      </c>
      <c r="J429">
        <v>167</v>
      </c>
    </row>
    <row r="430" spans="1:10" x14ac:dyDescent="0.45">
      <c r="A430" t="s">
        <v>970</v>
      </c>
      <c r="B430" t="s">
        <v>971</v>
      </c>
      <c r="C430" t="s">
        <v>124</v>
      </c>
      <c r="D430" s="8">
        <v>44929.906944444447</v>
      </c>
      <c r="E430" t="s">
        <v>68</v>
      </c>
      <c r="F430" t="s">
        <v>85</v>
      </c>
      <c r="G430">
        <v>7</v>
      </c>
      <c r="H430">
        <v>15</v>
      </c>
      <c r="I430">
        <v>1</v>
      </c>
      <c r="J430">
        <v>237</v>
      </c>
    </row>
    <row r="431" spans="1:10" x14ac:dyDescent="0.45">
      <c r="A431" t="s">
        <v>972</v>
      </c>
      <c r="B431" t="s">
        <v>973</v>
      </c>
      <c r="C431" t="s">
        <v>72</v>
      </c>
      <c r="D431" s="8">
        <v>44929.533379629633</v>
      </c>
      <c r="E431" t="s">
        <v>68</v>
      </c>
      <c r="F431" t="s">
        <v>105</v>
      </c>
      <c r="G431">
        <v>8</v>
      </c>
      <c r="H431">
        <v>18</v>
      </c>
      <c r="I431">
        <v>0</v>
      </c>
      <c r="J431">
        <v>0</v>
      </c>
    </row>
    <row r="432" spans="1:10" x14ac:dyDescent="0.45">
      <c r="A432" t="s">
        <v>974</v>
      </c>
      <c r="B432" t="s">
        <v>975</v>
      </c>
      <c r="C432" t="s">
        <v>124</v>
      </c>
      <c r="D432" s="8">
        <v>44929.916597222225</v>
      </c>
      <c r="E432" t="s">
        <v>73</v>
      </c>
      <c r="F432" t="s">
        <v>81</v>
      </c>
      <c r="G432">
        <v>10</v>
      </c>
      <c r="H432">
        <v>53</v>
      </c>
      <c r="I432">
        <v>0</v>
      </c>
      <c r="J432">
        <v>0</v>
      </c>
    </row>
    <row r="433" spans="1:10" x14ac:dyDescent="0.45">
      <c r="A433" t="s">
        <v>976</v>
      </c>
      <c r="B433" t="s">
        <v>977</v>
      </c>
      <c r="C433" t="s">
        <v>156</v>
      </c>
      <c r="D433" s="8">
        <v>44929.461354166669</v>
      </c>
      <c r="E433" t="s">
        <v>68</v>
      </c>
      <c r="F433" t="s">
        <v>95</v>
      </c>
      <c r="G433">
        <v>6</v>
      </c>
      <c r="H433">
        <v>42</v>
      </c>
      <c r="I433">
        <v>0</v>
      </c>
      <c r="J433">
        <v>0</v>
      </c>
    </row>
    <row r="434" spans="1:10" x14ac:dyDescent="0.45">
      <c r="A434" t="s">
        <v>978</v>
      </c>
      <c r="B434" t="s">
        <v>979</v>
      </c>
      <c r="C434" t="s">
        <v>121</v>
      </c>
      <c r="D434" s="8">
        <v>44929.600162037037</v>
      </c>
      <c r="E434" t="s">
        <v>80</v>
      </c>
      <c r="F434" t="s">
        <v>95</v>
      </c>
      <c r="G434">
        <v>10</v>
      </c>
      <c r="H434">
        <v>26</v>
      </c>
      <c r="I434">
        <v>1</v>
      </c>
      <c r="J434">
        <v>249</v>
      </c>
    </row>
    <row r="435" spans="1:10" x14ac:dyDescent="0.45">
      <c r="A435" t="s">
        <v>980</v>
      </c>
      <c r="B435" t="s">
        <v>981</v>
      </c>
      <c r="C435" t="s">
        <v>229</v>
      </c>
      <c r="D435" s="8">
        <v>44929.596099537041</v>
      </c>
      <c r="E435" t="s">
        <v>68</v>
      </c>
      <c r="F435" t="s">
        <v>115</v>
      </c>
      <c r="G435">
        <v>5</v>
      </c>
      <c r="H435">
        <v>14</v>
      </c>
      <c r="I435">
        <v>0</v>
      </c>
      <c r="J435">
        <v>0</v>
      </c>
    </row>
    <row r="436" spans="1:10" x14ac:dyDescent="0.45">
      <c r="A436" t="s">
        <v>982</v>
      </c>
      <c r="B436" t="s">
        <v>983</v>
      </c>
      <c r="C436" t="s">
        <v>199</v>
      </c>
      <c r="D436" s="8">
        <v>44929.928472222222</v>
      </c>
      <c r="E436" t="s">
        <v>68</v>
      </c>
      <c r="F436" t="s">
        <v>125</v>
      </c>
      <c r="G436">
        <v>8</v>
      </c>
      <c r="H436">
        <v>28</v>
      </c>
      <c r="I436">
        <v>0</v>
      </c>
      <c r="J436">
        <v>0</v>
      </c>
    </row>
    <row r="437" spans="1:10" x14ac:dyDescent="0.45">
      <c r="A437" t="s">
        <v>984</v>
      </c>
      <c r="B437" t="s">
        <v>985</v>
      </c>
      <c r="C437" t="s">
        <v>189</v>
      </c>
      <c r="D437" s="8">
        <v>44929.505370370367</v>
      </c>
      <c r="E437" t="s">
        <v>68</v>
      </c>
      <c r="F437" t="s">
        <v>102</v>
      </c>
      <c r="G437">
        <v>9</v>
      </c>
      <c r="H437">
        <v>28</v>
      </c>
      <c r="I437">
        <v>0</v>
      </c>
      <c r="J437">
        <v>0</v>
      </c>
    </row>
    <row r="438" spans="1:10" x14ac:dyDescent="0.45">
      <c r="A438" t="s">
        <v>986</v>
      </c>
      <c r="B438" t="s">
        <v>987</v>
      </c>
      <c r="C438" t="s">
        <v>141</v>
      </c>
      <c r="D438" s="8">
        <v>44929.580497685187</v>
      </c>
      <c r="E438" t="s">
        <v>68</v>
      </c>
      <c r="F438" t="s">
        <v>109</v>
      </c>
      <c r="G438">
        <v>10</v>
      </c>
      <c r="H438">
        <v>42</v>
      </c>
      <c r="I438">
        <v>1</v>
      </c>
      <c r="J438">
        <v>297</v>
      </c>
    </row>
    <row r="439" spans="1:10" x14ac:dyDescent="0.45">
      <c r="A439" t="s">
        <v>357</v>
      </c>
      <c r="B439" t="s">
        <v>988</v>
      </c>
      <c r="C439" t="s">
        <v>88</v>
      </c>
      <c r="D439" s="8">
        <v>44929.474490740744</v>
      </c>
      <c r="E439" t="s">
        <v>68</v>
      </c>
      <c r="F439" t="s">
        <v>69</v>
      </c>
      <c r="G439">
        <v>7</v>
      </c>
      <c r="H439">
        <v>52</v>
      </c>
      <c r="I439">
        <v>0</v>
      </c>
      <c r="J439">
        <v>0</v>
      </c>
    </row>
    <row r="440" spans="1:10" x14ac:dyDescent="0.45">
      <c r="A440" t="s">
        <v>989</v>
      </c>
      <c r="B440" t="s">
        <v>990</v>
      </c>
      <c r="C440" t="s">
        <v>121</v>
      </c>
      <c r="D440" s="8">
        <v>44929.89303240741</v>
      </c>
      <c r="E440" t="s">
        <v>68</v>
      </c>
      <c r="F440" t="s">
        <v>115</v>
      </c>
      <c r="G440">
        <v>10</v>
      </c>
      <c r="H440">
        <v>39</v>
      </c>
      <c r="I440">
        <v>0</v>
      </c>
      <c r="J440">
        <v>0</v>
      </c>
    </row>
    <row r="441" spans="1:10" x14ac:dyDescent="0.45">
      <c r="A441" t="s">
        <v>991</v>
      </c>
      <c r="B441" t="s">
        <v>992</v>
      </c>
      <c r="C441" t="s">
        <v>138</v>
      </c>
      <c r="D441" s="8">
        <v>44929.837557870371</v>
      </c>
      <c r="E441" t="s">
        <v>68</v>
      </c>
      <c r="F441" t="s">
        <v>69</v>
      </c>
      <c r="G441">
        <v>9</v>
      </c>
      <c r="H441">
        <v>2</v>
      </c>
      <c r="I441">
        <v>1</v>
      </c>
      <c r="J441">
        <v>197</v>
      </c>
    </row>
    <row r="442" spans="1:10" x14ac:dyDescent="0.45">
      <c r="A442" t="s">
        <v>993</v>
      </c>
      <c r="B442" t="s">
        <v>994</v>
      </c>
      <c r="C442" t="s">
        <v>121</v>
      </c>
      <c r="D442" s="8">
        <v>44929.793078703704</v>
      </c>
      <c r="E442" t="s">
        <v>80</v>
      </c>
      <c r="F442" t="s">
        <v>81</v>
      </c>
      <c r="G442">
        <v>5</v>
      </c>
      <c r="H442">
        <v>1</v>
      </c>
      <c r="I442">
        <v>1</v>
      </c>
      <c r="J442">
        <v>223</v>
      </c>
    </row>
    <row r="443" spans="1:10" x14ac:dyDescent="0.45">
      <c r="A443" t="s">
        <v>995</v>
      </c>
      <c r="B443" t="s">
        <v>996</v>
      </c>
      <c r="C443" t="s">
        <v>128</v>
      </c>
      <c r="D443" s="8">
        <v>44929.484618055554</v>
      </c>
      <c r="E443" t="s">
        <v>80</v>
      </c>
      <c r="F443" t="s">
        <v>81</v>
      </c>
      <c r="G443">
        <v>5</v>
      </c>
      <c r="H443">
        <v>6</v>
      </c>
      <c r="I443">
        <v>0</v>
      </c>
      <c r="J443">
        <v>0</v>
      </c>
    </row>
    <row r="444" spans="1:10" x14ac:dyDescent="0.45">
      <c r="A444" t="s">
        <v>997</v>
      </c>
      <c r="B444" t="s">
        <v>998</v>
      </c>
      <c r="C444" t="s">
        <v>91</v>
      </c>
      <c r="D444" s="8">
        <v>44929.509884259256</v>
      </c>
      <c r="E444" t="s">
        <v>80</v>
      </c>
      <c r="F444" t="s">
        <v>125</v>
      </c>
      <c r="G444">
        <v>10</v>
      </c>
      <c r="H444">
        <v>59</v>
      </c>
      <c r="I444">
        <v>1</v>
      </c>
      <c r="J444">
        <v>214</v>
      </c>
    </row>
    <row r="445" spans="1:10" x14ac:dyDescent="0.45">
      <c r="A445" t="s">
        <v>999</v>
      </c>
      <c r="B445" t="s">
        <v>1000</v>
      </c>
      <c r="C445" t="s">
        <v>415</v>
      </c>
      <c r="D445" s="8">
        <v>44929.996516203704</v>
      </c>
      <c r="E445" t="s">
        <v>80</v>
      </c>
      <c r="F445" t="s">
        <v>81</v>
      </c>
      <c r="G445">
        <v>6</v>
      </c>
      <c r="H445">
        <v>14</v>
      </c>
      <c r="I445">
        <v>1</v>
      </c>
      <c r="J445">
        <v>328</v>
      </c>
    </row>
    <row r="446" spans="1:10" x14ac:dyDescent="0.45">
      <c r="A446" t="s">
        <v>1001</v>
      </c>
      <c r="B446" t="s">
        <v>1002</v>
      </c>
      <c r="C446" t="s">
        <v>156</v>
      </c>
      <c r="D446" s="8">
        <v>44929.528495370374</v>
      </c>
      <c r="E446" t="s">
        <v>80</v>
      </c>
      <c r="F446" t="s">
        <v>95</v>
      </c>
      <c r="G446">
        <v>9</v>
      </c>
      <c r="H446">
        <v>37</v>
      </c>
      <c r="I446">
        <v>0</v>
      </c>
      <c r="J446">
        <v>0</v>
      </c>
    </row>
    <row r="447" spans="1:10" x14ac:dyDescent="0.45">
      <c r="A447" t="s">
        <v>1003</v>
      </c>
      <c r="B447" t="s">
        <v>1004</v>
      </c>
      <c r="C447" t="s">
        <v>1005</v>
      </c>
      <c r="D447" s="8">
        <v>44929.853472222225</v>
      </c>
      <c r="E447" t="s">
        <v>73</v>
      </c>
      <c r="F447" t="s">
        <v>109</v>
      </c>
      <c r="G447">
        <v>9</v>
      </c>
      <c r="H447">
        <v>26</v>
      </c>
      <c r="I447">
        <v>0</v>
      </c>
      <c r="J447">
        <v>0</v>
      </c>
    </row>
    <row r="448" spans="1:10" x14ac:dyDescent="0.45">
      <c r="A448" t="s">
        <v>1006</v>
      </c>
      <c r="B448" t="s">
        <v>1007</v>
      </c>
      <c r="C448" t="s">
        <v>91</v>
      </c>
      <c r="D448" s="8">
        <v>44929.526412037034</v>
      </c>
      <c r="E448" t="s">
        <v>68</v>
      </c>
      <c r="F448" t="s">
        <v>105</v>
      </c>
      <c r="G448">
        <v>6</v>
      </c>
      <c r="H448">
        <v>15</v>
      </c>
      <c r="I448">
        <v>1</v>
      </c>
      <c r="J448">
        <v>180</v>
      </c>
    </row>
    <row r="449" spans="1:10" x14ac:dyDescent="0.45">
      <c r="A449" t="s">
        <v>1008</v>
      </c>
      <c r="B449" t="s">
        <v>1009</v>
      </c>
      <c r="C449" t="s">
        <v>199</v>
      </c>
      <c r="D449" s="8">
        <v>44929.550439814811</v>
      </c>
      <c r="E449" t="s">
        <v>68</v>
      </c>
      <c r="F449" t="s">
        <v>105</v>
      </c>
      <c r="G449">
        <v>10</v>
      </c>
      <c r="H449">
        <v>61</v>
      </c>
      <c r="I449">
        <v>1</v>
      </c>
      <c r="J449">
        <v>225</v>
      </c>
    </row>
    <row r="450" spans="1:10" x14ac:dyDescent="0.45">
      <c r="A450" t="s">
        <v>1010</v>
      </c>
      <c r="B450" t="s">
        <v>1011</v>
      </c>
      <c r="C450" t="s">
        <v>199</v>
      </c>
      <c r="D450" s="8">
        <v>44929.930983796294</v>
      </c>
      <c r="E450" t="s">
        <v>80</v>
      </c>
      <c r="F450" t="s">
        <v>125</v>
      </c>
      <c r="G450">
        <v>10</v>
      </c>
      <c r="H450">
        <v>31</v>
      </c>
      <c r="I450">
        <v>1</v>
      </c>
      <c r="J450">
        <v>268</v>
      </c>
    </row>
    <row r="451" spans="1:10" x14ac:dyDescent="0.45">
      <c r="A451" t="s">
        <v>1012</v>
      </c>
      <c r="B451" t="s">
        <v>1013</v>
      </c>
      <c r="C451" t="s">
        <v>199</v>
      </c>
      <c r="D451" s="8">
        <v>44929.610995370371</v>
      </c>
      <c r="E451" t="s">
        <v>80</v>
      </c>
      <c r="F451" t="s">
        <v>109</v>
      </c>
      <c r="G451">
        <v>10</v>
      </c>
      <c r="H451">
        <v>64</v>
      </c>
      <c r="I451">
        <v>1</v>
      </c>
      <c r="J451">
        <v>187</v>
      </c>
    </row>
    <row r="452" spans="1:10" x14ac:dyDescent="0.45">
      <c r="A452" t="s">
        <v>1014</v>
      </c>
      <c r="B452" t="s">
        <v>1015</v>
      </c>
      <c r="C452" t="s">
        <v>146</v>
      </c>
      <c r="D452" s="8">
        <v>44929.864988425928</v>
      </c>
      <c r="E452" t="s">
        <v>80</v>
      </c>
      <c r="F452" t="s">
        <v>105</v>
      </c>
      <c r="G452">
        <v>10</v>
      </c>
      <c r="H452">
        <v>45</v>
      </c>
      <c r="I452">
        <v>0</v>
      </c>
      <c r="J452">
        <v>0</v>
      </c>
    </row>
    <row r="453" spans="1:10" x14ac:dyDescent="0.45">
      <c r="A453" t="s">
        <v>1016</v>
      </c>
      <c r="B453" t="s">
        <v>1017</v>
      </c>
      <c r="C453" t="s">
        <v>72</v>
      </c>
      <c r="D453" s="8">
        <v>44929.934259259258</v>
      </c>
      <c r="E453" t="s">
        <v>68</v>
      </c>
      <c r="F453" t="s">
        <v>109</v>
      </c>
      <c r="G453">
        <v>7</v>
      </c>
      <c r="H453">
        <v>43</v>
      </c>
      <c r="I453">
        <v>0</v>
      </c>
      <c r="J453">
        <v>0</v>
      </c>
    </row>
    <row r="454" spans="1:10" x14ac:dyDescent="0.45">
      <c r="A454" t="s">
        <v>1018</v>
      </c>
      <c r="B454" t="s">
        <v>1019</v>
      </c>
      <c r="C454" t="s">
        <v>84</v>
      </c>
      <c r="D454" s="8">
        <v>44929.607465277775</v>
      </c>
      <c r="E454" t="s">
        <v>80</v>
      </c>
      <c r="F454" t="s">
        <v>102</v>
      </c>
      <c r="G454">
        <v>10</v>
      </c>
      <c r="H454">
        <v>19</v>
      </c>
      <c r="I454">
        <v>0</v>
      </c>
      <c r="J454">
        <v>0</v>
      </c>
    </row>
    <row r="455" spans="1:10" x14ac:dyDescent="0.45">
      <c r="A455" t="s">
        <v>1020</v>
      </c>
      <c r="B455" t="s">
        <v>1021</v>
      </c>
      <c r="C455" t="s">
        <v>199</v>
      </c>
      <c r="D455" s="8">
        <v>44929.989548611113</v>
      </c>
      <c r="E455" t="s">
        <v>68</v>
      </c>
      <c r="F455" t="s">
        <v>109</v>
      </c>
      <c r="G455">
        <v>10</v>
      </c>
      <c r="H455">
        <v>39</v>
      </c>
      <c r="I455">
        <v>1</v>
      </c>
      <c r="J455">
        <v>150</v>
      </c>
    </row>
    <row r="456" spans="1:10" x14ac:dyDescent="0.45">
      <c r="A456" t="s">
        <v>1022</v>
      </c>
      <c r="B456" t="s">
        <v>1023</v>
      </c>
      <c r="C456" t="s">
        <v>121</v>
      </c>
      <c r="D456" s="8">
        <v>44929.948148148149</v>
      </c>
      <c r="E456" t="s">
        <v>73</v>
      </c>
      <c r="F456" t="s">
        <v>95</v>
      </c>
      <c r="G456">
        <v>10</v>
      </c>
      <c r="H456">
        <v>6</v>
      </c>
      <c r="I456">
        <v>0</v>
      </c>
      <c r="J456">
        <v>0</v>
      </c>
    </row>
    <row r="457" spans="1:10" x14ac:dyDescent="0.45">
      <c r="A457" t="s">
        <v>1024</v>
      </c>
      <c r="B457" t="s">
        <v>1025</v>
      </c>
      <c r="C457" t="s">
        <v>128</v>
      </c>
      <c r="D457" s="8">
        <v>44929.717314814814</v>
      </c>
      <c r="E457" t="s">
        <v>80</v>
      </c>
      <c r="F457" t="s">
        <v>81</v>
      </c>
      <c r="G457">
        <v>10</v>
      </c>
      <c r="H457">
        <v>38</v>
      </c>
      <c r="I457">
        <v>1</v>
      </c>
      <c r="J457">
        <v>309</v>
      </c>
    </row>
    <row r="458" spans="1:10" x14ac:dyDescent="0.45">
      <c r="A458" t="s">
        <v>1026</v>
      </c>
      <c r="B458" t="s">
        <v>1027</v>
      </c>
      <c r="C458" t="s">
        <v>112</v>
      </c>
      <c r="D458" s="8">
        <v>44929.6330787037</v>
      </c>
      <c r="E458" t="s">
        <v>80</v>
      </c>
      <c r="F458" t="s">
        <v>115</v>
      </c>
      <c r="G458">
        <v>8</v>
      </c>
      <c r="H458">
        <v>1</v>
      </c>
      <c r="I458">
        <v>1</v>
      </c>
      <c r="J458">
        <v>209</v>
      </c>
    </row>
    <row r="459" spans="1:10" x14ac:dyDescent="0.45">
      <c r="A459" t="s">
        <v>1028</v>
      </c>
      <c r="B459" t="s">
        <v>1029</v>
      </c>
      <c r="C459" t="s">
        <v>124</v>
      </c>
      <c r="D459" s="8">
        <v>44929.938067129631</v>
      </c>
      <c r="E459" t="s">
        <v>80</v>
      </c>
      <c r="F459" t="s">
        <v>81</v>
      </c>
      <c r="G459">
        <v>9</v>
      </c>
      <c r="H459">
        <v>58</v>
      </c>
      <c r="I459">
        <v>0</v>
      </c>
      <c r="J459">
        <v>0</v>
      </c>
    </row>
    <row r="460" spans="1:10" x14ac:dyDescent="0.45">
      <c r="A460" t="s">
        <v>1030</v>
      </c>
      <c r="B460" t="s">
        <v>1031</v>
      </c>
      <c r="C460" t="s">
        <v>141</v>
      </c>
      <c r="D460" s="8">
        <v>44929.562511574077</v>
      </c>
      <c r="E460" t="s">
        <v>68</v>
      </c>
      <c r="F460" t="s">
        <v>131</v>
      </c>
      <c r="G460">
        <v>5</v>
      </c>
      <c r="H460">
        <v>32</v>
      </c>
      <c r="I460">
        <v>1</v>
      </c>
      <c r="J460">
        <v>338</v>
      </c>
    </row>
    <row r="461" spans="1:10" x14ac:dyDescent="0.45">
      <c r="A461" t="s">
        <v>1032</v>
      </c>
      <c r="B461" t="s">
        <v>1033</v>
      </c>
      <c r="C461" t="s">
        <v>199</v>
      </c>
      <c r="D461" s="8">
        <v>44929.912222222221</v>
      </c>
      <c r="E461" t="s">
        <v>68</v>
      </c>
      <c r="F461" t="s">
        <v>95</v>
      </c>
      <c r="G461">
        <v>9</v>
      </c>
      <c r="H461">
        <v>37</v>
      </c>
      <c r="I461">
        <v>1</v>
      </c>
      <c r="J461">
        <v>129</v>
      </c>
    </row>
    <row r="462" spans="1:10" x14ac:dyDescent="0.45">
      <c r="A462" t="s">
        <v>1034</v>
      </c>
      <c r="B462" t="s">
        <v>1035</v>
      </c>
      <c r="C462" t="s">
        <v>101</v>
      </c>
      <c r="D462" s="8">
        <v>44929.852141203701</v>
      </c>
      <c r="E462" t="s">
        <v>68</v>
      </c>
      <c r="F462" t="s">
        <v>105</v>
      </c>
      <c r="G462">
        <v>7</v>
      </c>
      <c r="H462">
        <v>49</v>
      </c>
      <c r="I462">
        <v>0</v>
      </c>
      <c r="J462">
        <v>0</v>
      </c>
    </row>
    <row r="463" spans="1:10" x14ac:dyDescent="0.45">
      <c r="A463" t="s">
        <v>1036</v>
      </c>
      <c r="B463" t="s">
        <v>1037</v>
      </c>
      <c r="C463" t="s">
        <v>124</v>
      </c>
      <c r="D463" s="8">
        <v>44929.9687962963</v>
      </c>
      <c r="E463" t="s">
        <v>68</v>
      </c>
      <c r="F463" t="s">
        <v>95</v>
      </c>
      <c r="G463">
        <v>5</v>
      </c>
      <c r="H463">
        <v>25</v>
      </c>
      <c r="I463">
        <v>1</v>
      </c>
      <c r="J463">
        <v>180</v>
      </c>
    </row>
    <row r="464" spans="1:10" x14ac:dyDescent="0.45">
      <c r="A464" t="s">
        <v>1038</v>
      </c>
      <c r="B464" t="s">
        <v>1039</v>
      </c>
      <c r="C464" t="s">
        <v>128</v>
      </c>
      <c r="D464" s="8">
        <v>44929.589583333334</v>
      </c>
      <c r="E464" t="s">
        <v>80</v>
      </c>
      <c r="F464" t="s">
        <v>102</v>
      </c>
      <c r="G464">
        <v>10</v>
      </c>
      <c r="H464">
        <v>5</v>
      </c>
      <c r="I464">
        <v>0</v>
      </c>
      <c r="J464">
        <v>0</v>
      </c>
    </row>
    <row r="465" spans="1:10" x14ac:dyDescent="0.45">
      <c r="A465" t="s">
        <v>1040</v>
      </c>
      <c r="B465" t="s">
        <v>1041</v>
      </c>
      <c r="C465" t="s">
        <v>297</v>
      </c>
      <c r="D465" s="8">
        <v>44929.759976851848</v>
      </c>
      <c r="E465" t="s">
        <v>68</v>
      </c>
      <c r="F465" t="s">
        <v>109</v>
      </c>
      <c r="G465">
        <v>9</v>
      </c>
      <c r="H465">
        <v>65</v>
      </c>
      <c r="I465">
        <v>0</v>
      </c>
      <c r="J465">
        <v>0</v>
      </c>
    </row>
    <row r="466" spans="1:10" x14ac:dyDescent="0.45">
      <c r="A466" t="s">
        <v>1042</v>
      </c>
      <c r="B466" t="s">
        <v>1043</v>
      </c>
      <c r="C466" t="s">
        <v>156</v>
      </c>
      <c r="D466" s="8">
        <v>44929.726597222223</v>
      </c>
      <c r="E466" t="s">
        <v>80</v>
      </c>
      <c r="F466" t="s">
        <v>102</v>
      </c>
      <c r="G466">
        <v>8</v>
      </c>
      <c r="H466">
        <v>2</v>
      </c>
      <c r="I466">
        <v>0</v>
      </c>
      <c r="J466">
        <v>0</v>
      </c>
    </row>
    <row r="467" spans="1:10" x14ac:dyDescent="0.45">
      <c r="A467" t="s">
        <v>1044</v>
      </c>
      <c r="B467" t="s">
        <v>1045</v>
      </c>
      <c r="C467" t="s">
        <v>101</v>
      </c>
      <c r="D467" s="8">
        <v>44929.885092592594</v>
      </c>
      <c r="E467" t="s">
        <v>68</v>
      </c>
      <c r="F467" t="s">
        <v>131</v>
      </c>
      <c r="G467">
        <v>7</v>
      </c>
      <c r="H467">
        <v>22</v>
      </c>
      <c r="I467">
        <v>1</v>
      </c>
      <c r="J467">
        <v>319</v>
      </c>
    </row>
    <row r="468" spans="1:10" x14ac:dyDescent="0.45">
      <c r="A468" t="s">
        <v>1046</v>
      </c>
      <c r="B468" t="s">
        <v>1047</v>
      </c>
      <c r="C468" t="s">
        <v>272</v>
      </c>
      <c r="D468" s="8">
        <v>44929.672731481478</v>
      </c>
      <c r="E468" t="s">
        <v>80</v>
      </c>
      <c r="F468" t="s">
        <v>125</v>
      </c>
      <c r="G468">
        <v>10</v>
      </c>
      <c r="H468">
        <v>63</v>
      </c>
      <c r="I468">
        <v>0</v>
      </c>
      <c r="J468">
        <v>0</v>
      </c>
    </row>
    <row r="469" spans="1:10" x14ac:dyDescent="0.45">
      <c r="A469" t="s">
        <v>1048</v>
      </c>
      <c r="B469" t="s">
        <v>1049</v>
      </c>
      <c r="C469" t="s">
        <v>428</v>
      </c>
      <c r="D469" s="8">
        <v>44929.967268518521</v>
      </c>
      <c r="E469" t="s">
        <v>80</v>
      </c>
      <c r="F469" t="s">
        <v>69</v>
      </c>
      <c r="G469">
        <v>5</v>
      </c>
      <c r="H469">
        <v>11</v>
      </c>
      <c r="I469">
        <v>0</v>
      </c>
      <c r="J469">
        <v>0</v>
      </c>
    </row>
    <row r="470" spans="1:10" x14ac:dyDescent="0.45">
      <c r="A470" t="s">
        <v>1050</v>
      </c>
      <c r="B470" t="s">
        <v>1051</v>
      </c>
      <c r="C470" t="s">
        <v>199</v>
      </c>
      <c r="D470" s="8">
        <v>44929.856307870374</v>
      </c>
      <c r="E470" t="s">
        <v>68</v>
      </c>
      <c r="F470" t="s">
        <v>69</v>
      </c>
      <c r="G470">
        <v>7</v>
      </c>
      <c r="H470">
        <v>65</v>
      </c>
      <c r="I470">
        <v>0</v>
      </c>
      <c r="J470">
        <v>0</v>
      </c>
    </row>
    <row r="471" spans="1:10" x14ac:dyDescent="0.45">
      <c r="A471" t="s">
        <v>1052</v>
      </c>
      <c r="B471" t="s">
        <v>1053</v>
      </c>
      <c r="C471" t="s">
        <v>67</v>
      </c>
      <c r="D471" s="8">
        <v>44929.834826388891</v>
      </c>
      <c r="E471" t="s">
        <v>80</v>
      </c>
      <c r="F471" t="s">
        <v>81</v>
      </c>
      <c r="G471">
        <v>9</v>
      </c>
      <c r="H471">
        <v>36</v>
      </c>
      <c r="I471">
        <v>1</v>
      </c>
      <c r="J471">
        <v>217</v>
      </c>
    </row>
    <row r="472" spans="1:10" x14ac:dyDescent="0.45">
      <c r="A472" t="s">
        <v>1054</v>
      </c>
      <c r="B472" t="s">
        <v>1055</v>
      </c>
      <c r="C472" t="s">
        <v>196</v>
      </c>
      <c r="D472" s="8">
        <v>44929.677164351851</v>
      </c>
      <c r="E472" t="s">
        <v>68</v>
      </c>
      <c r="F472" t="s">
        <v>95</v>
      </c>
      <c r="G472">
        <v>5</v>
      </c>
      <c r="H472">
        <v>45</v>
      </c>
      <c r="I472">
        <v>0</v>
      </c>
      <c r="J472">
        <v>0</v>
      </c>
    </row>
    <row r="473" spans="1:10" x14ac:dyDescent="0.45">
      <c r="A473" t="s">
        <v>1056</v>
      </c>
      <c r="B473" t="s">
        <v>1057</v>
      </c>
      <c r="C473" t="s">
        <v>84</v>
      </c>
      <c r="D473" s="8">
        <v>44929.612627314818</v>
      </c>
      <c r="E473" t="s">
        <v>68</v>
      </c>
      <c r="F473" t="s">
        <v>115</v>
      </c>
      <c r="G473">
        <v>6</v>
      </c>
      <c r="H473">
        <v>63</v>
      </c>
      <c r="I473">
        <v>0</v>
      </c>
      <c r="J473">
        <v>0</v>
      </c>
    </row>
    <row r="474" spans="1:10" x14ac:dyDescent="0.45">
      <c r="A474" t="s">
        <v>1058</v>
      </c>
      <c r="B474" t="s">
        <v>1059</v>
      </c>
      <c r="C474" t="s">
        <v>94</v>
      </c>
      <c r="D474" s="8">
        <v>44929.856770833336</v>
      </c>
      <c r="E474" t="s">
        <v>68</v>
      </c>
      <c r="F474" t="s">
        <v>115</v>
      </c>
      <c r="G474">
        <v>7</v>
      </c>
      <c r="H474">
        <v>17</v>
      </c>
      <c r="I474">
        <v>0</v>
      </c>
      <c r="J474">
        <v>0</v>
      </c>
    </row>
    <row r="475" spans="1:10" x14ac:dyDescent="0.45">
      <c r="A475" t="s">
        <v>1060</v>
      </c>
      <c r="B475" t="s">
        <v>1061</v>
      </c>
      <c r="C475" t="s">
        <v>297</v>
      </c>
      <c r="D475" s="8">
        <v>44929.700856481482</v>
      </c>
      <c r="E475" t="s">
        <v>68</v>
      </c>
      <c r="F475" t="s">
        <v>109</v>
      </c>
      <c r="G475">
        <v>5</v>
      </c>
      <c r="H475">
        <v>4</v>
      </c>
      <c r="I475">
        <v>1</v>
      </c>
      <c r="J475">
        <v>233</v>
      </c>
    </row>
    <row r="476" spans="1:10" x14ac:dyDescent="0.45">
      <c r="A476" t="s">
        <v>1062</v>
      </c>
      <c r="B476" t="s">
        <v>1063</v>
      </c>
      <c r="C476" t="s">
        <v>571</v>
      </c>
      <c r="D476" s="8">
        <v>44929.953750000001</v>
      </c>
      <c r="E476" t="s">
        <v>80</v>
      </c>
      <c r="F476" t="s">
        <v>102</v>
      </c>
      <c r="G476">
        <v>6</v>
      </c>
      <c r="H476">
        <v>51</v>
      </c>
      <c r="I476">
        <v>0</v>
      </c>
      <c r="J476">
        <v>0</v>
      </c>
    </row>
    <row r="477" spans="1:10" x14ac:dyDescent="0.45">
      <c r="A477" t="s">
        <v>1064</v>
      </c>
      <c r="B477" t="s">
        <v>1065</v>
      </c>
      <c r="C477" t="s">
        <v>88</v>
      </c>
      <c r="D477" s="8">
        <v>44929.639722222222</v>
      </c>
      <c r="E477" t="s">
        <v>73</v>
      </c>
      <c r="F477" t="s">
        <v>125</v>
      </c>
      <c r="G477">
        <v>7</v>
      </c>
      <c r="H477">
        <v>43</v>
      </c>
      <c r="I477">
        <v>0</v>
      </c>
      <c r="J477">
        <v>0</v>
      </c>
    </row>
    <row r="478" spans="1:10" x14ac:dyDescent="0.45">
      <c r="A478" t="s">
        <v>1066</v>
      </c>
      <c r="B478" t="s">
        <v>1067</v>
      </c>
      <c r="C478" t="s">
        <v>159</v>
      </c>
      <c r="D478" s="8">
        <v>44929.672962962963</v>
      </c>
      <c r="E478" t="s">
        <v>68</v>
      </c>
      <c r="F478" t="s">
        <v>69</v>
      </c>
      <c r="G478">
        <v>9</v>
      </c>
      <c r="H478">
        <v>54</v>
      </c>
      <c r="I478">
        <v>1</v>
      </c>
      <c r="J478">
        <v>242</v>
      </c>
    </row>
    <row r="479" spans="1:10" x14ac:dyDescent="0.45">
      <c r="A479" t="s">
        <v>1068</v>
      </c>
      <c r="B479" t="s">
        <v>1069</v>
      </c>
      <c r="C479" t="s">
        <v>297</v>
      </c>
      <c r="D479" s="8">
        <v>44929.950787037036</v>
      </c>
      <c r="E479" t="s">
        <v>68</v>
      </c>
      <c r="F479" t="s">
        <v>115</v>
      </c>
      <c r="G479">
        <v>9</v>
      </c>
      <c r="H479">
        <v>42</v>
      </c>
      <c r="I479">
        <v>0</v>
      </c>
      <c r="J479">
        <v>0</v>
      </c>
    </row>
    <row r="480" spans="1:10" x14ac:dyDescent="0.45">
      <c r="A480" t="s">
        <v>1070</v>
      </c>
      <c r="B480" t="s">
        <v>1071</v>
      </c>
      <c r="C480" t="s">
        <v>229</v>
      </c>
      <c r="D480" s="8">
        <v>44930.848263888889</v>
      </c>
      <c r="E480" t="s">
        <v>80</v>
      </c>
      <c r="F480" t="s">
        <v>1072</v>
      </c>
      <c r="G480">
        <v>9</v>
      </c>
      <c r="H480">
        <v>3</v>
      </c>
      <c r="I480">
        <v>1</v>
      </c>
      <c r="J480">
        <v>128</v>
      </c>
    </row>
    <row r="481" spans="1:10" x14ac:dyDescent="0.45">
      <c r="A481" t="s">
        <v>1073</v>
      </c>
      <c r="B481" t="s">
        <v>1074</v>
      </c>
      <c r="C481" t="s">
        <v>138</v>
      </c>
      <c r="D481" s="8">
        <v>44930.643553240741</v>
      </c>
      <c r="E481" t="s">
        <v>80</v>
      </c>
      <c r="F481" t="s">
        <v>125</v>
      </c>
      <c r="G481">
        <v>8</v>
      </c>
      <c r="H481">
        <v>65</v>
      </c>
      <c r="I481">
        <v>0</v>
      </c>
      <c r="J481">
        <v>0</v>
      </c>
    </row>
    <row r="482" spans="1:10" x14ac:dyDescent="0.45">
      <c r="A482" t="s">
        <v>1075</v>
      </c>
      <c r="B482" t="s">
        <v>1076</v>
      </c>
      <c r="C482" t="s">
        <v>101</v>
      </c>
      <c r="D482" s="8">
        <v>44930.511620370373</v>
      </c>
      <c r="E482" t="s">
        <v>68</v>
      </c>
      <c r="F482" t="s">
        <v>109</v>
      </c>
      <c r="G482">
        <v>7</v>
      </c>
      <c r="H482">
        <v>48</v>
      </c>
      <c r="I482">
        <v>1</v>
      </c>
      <c r="J482">
        <v>177</v>
      </c>
    </row>
    <row r="483" spans="1:10" x14ac:dyDescent="0.45">
      <c r="A483" t="s">
        <v>1077</v>
      </c>
      <c r="B483" t="s">
        <v>1078</v>
      </c>
      <c r="C483" t="s">
        <v>272</v>
      </c>
      <c r="D483" s="8">
        <v>44930.712905092594</v>
      </c>
      <c r="E483" t="s">
        <v>68</v>
      </c>
      <c r="F483" t="s">
        <v>109</v>
      </c>
      <c r="G483">
        <v>6</v>
      </c>
      <c r="H483">
        <v>9</v>
      </c>
      <c r="I483">
        <v>1</v>
      </c>
      <c r="J483">
        <v>237</v>
      </c>
    </row>
    <row r="484" spans="1:10" x14ac:dyDescent="0.45">
      <c r="A484" t="s">
        <v>1079</v>
      </c>
      <c r="B484" t="s">
        <v>1080</v>
      </c>
      <c r="C484" t="s">
        <v>196</v>
      </c>
      <c r="D484" s="8">
        <v>44930.689606481479</v>
      </c>
      <c r="E484" t="s">
        <v>80</v>
      </c>
      <c r="F484" t="s">
        <v>125</v>
      </c>
      <c r="G484">
        <v>6</v>
      </c>
      <c r="H484">
        <v>8</v>
      </c>
      <c r="I484">
        <v>0</v>
      </c>
      <c r="J484">
        <v>0</v>
      </c>
    </row>
    <row r="485" spans="1:10" x14ac:dyDescent="0.45">
      <c r="A485" t="s">
        <v>1024</v>
      </c>
      <c r="B485" t="s">
        <v>1081</v>
      </c>
      <c r="C485" t="s">
        <v>121</v>
      </c>
      <c r="D485" s="8">
        <v>44930.504560185182</v>
      </c>
      <c r="E485" t="s">
        <v>68</v>
      </c>
      <c r="F485" t="s">
        <v>69</v>
      </c>
      <c r="G485">
        <v>10</v>
      </c>
      <c r="H485">
        <v>51</v>
      </c>
      <c r="I485">
        <v>1</v>
      </c>
      <c r="J485">
        <v>245</v>
      </c>
    </row>
    <row r="486" spans="1:10" x14ac:dyDescent="0.45">
      <c r="A486" t="s">
        <v>1082</v>
      </c>
      <c r="B486" t="s">
        <v>1083</v>
      </c>
      <c r="C486" t="s">
        <v>297</v>
      </c>
      <c r="D486" s="8">
        <v>44930.48164351852</v>
      </c>
      <c r="E486" t="s">
        <v>68</v>
      </c>
      <c r="F486" t="s">
        <v>85</v>
      </c>
      <c r="G486">
        <v>6</v>
      </c>
      <c r="H486">
        <v>61</v>
      </c>
      <c r="I486">
        <v>0</v>
      </c>
      <c r="J486">
        <v>0</v>
      </c>
    </row>
    <row r="487" spans="1:10" x14ac:dyDescent="0.45">
      <c r="A487" t="s">
        <v>1084</v>
      </c>
      <c r="B487" t="s">
        <v>1085</v>
      </c>
      <c r="C487" t="s">
        <v>138</v>
      </c>
      <c r="D487" s="8">
        <v>44930.607372685183</v>
      </c>
      <c r="E487" t="s">
        <v>68</v>
      </c>
      <c r="F487" t="s">
        <v>102</v>
      </c>
      <c r="G487">
        <v>10</v>
      </c>
      <c r="H487">
        <v>59</v>
      </c>
      <c r="I487">
        <v>1</v>
      </c>
      <c r="J487">
        <v>149</v>
      </c>
    </row>
    <row r="488" spans="1:10" x14ac:dyDescent="0.45">
      <c r="A488" t="s">
        <v>1086</v>
      </c>
      <c r="B488" t="s">
        <v>1087</v>
      </c>
      <c r="C488" t="s">
        <v>94</v>
      </c>
      <c r="D488" s="8">
        <v>44930.521307870367</v>
      </c>
      <c r="E488" t="s">
        <v>80</v>
      </c>
      <c r="F488" t="s">
        <v>95</v>
      </c>
      <c r="G488">
        <v>6</v>
      </c>
      <c r="H488">
        <v>18</v>
      </c>
      <c r="I488">
        <v>0</v>
      </c>
      <c r="J488">
        <v>0</v>
      </c>
    </row>
    <row r="489" spans="1:10" x14ac:dyDescent="0.45">
      <c r="A489" t="s">
        <v>1088</v>
      </c>
      <c r="B489" t="s">
        <v>1089</v>
      </c>
      <c r="C489" t="s">
        <v>229</v>
      </c>
      <c r="D489" s="8">
        <v>44930.463726851849</v>
      </c>
      <c r="E489" t="s">
        <v>68</v>
      </c>
      <c r="F489" t="s">
        <v>131</v>
      </c>
      <c r="G489">
        <v>9</v>
      </c>
      <c r="H489">
        <v>15</v>
      </c>
      <c r="I489">
        <v>0</v>
      </c>
      <c r="J489">
        <v>0</v>
      </c>
    </row>
    <row r="490" spans="1:10" x14ac:dyDescent="0.45">
      <c r="A490" t="s">
        <v>1090</v>
      </c>
      <c r="B490" t="s">
        <v>1091</v>
      </c>
      <c r="C490" t="s">
        <v>159</v>
      </c>
      <c r="D490" s="8">
        <v>44930.954143518517</v>
      </c>
      <c r="E490" t="s">
        <v>80</v>
      </c>
      <c r="F490" t="s">
        <v>81</v>
      </c>
      <c r="G490">
        <v>5</v>
      </c>
      <c r="H490">
        <v>19</v>
      </c>
      <c r="I490">
        <v>0</v>
      </c>
      <c r="J490">
        <v>0</v>
      </c>
    </row>
    <row r="491" spans="1:10" x14ac:dyDescent="0.45">
      <c r="A491" t="s">
        <v>1092</v>
      </c>
      <c r="B491" t="s">
        <v>1093</v>
      </c>
      <c r="C491" t="s">
        <v>121</v>
      </c>
      <c r="D491" s="8">
        <v>44930.719386574077</v>
      </c>
      <c r="E491" t="s">
        <v>80</v>
      </c>
      <c r="F491" t="s">
        <v>105</v>
      </c>
      <c r="G491">
        <v>7</v>
      </c>
      <c r="H491">
        <v>61</v>
      </c>
      <c r="I491">
        <v>0</v>
      </c>
      <c r="J491">
        <v>0</v>
      </c>
    </row>
    <row r="492" spans="1:10" x14ac:dyDescent="0.45">
      <c r="A492" t="s">
        <v>1094</v>
      </c>
      <c r="B492" t="s">
        <v>1095</v>
      </c>
      <c r="C492" t="s">
        <v>128</v>
      </c>
      <c r="D492" s="8">
        <v>44930.613796296297</v>
      </c>
      <c r="E492" t="s">
        <v>68</v>
      </c>
      <c r="F492" t="s">
        <v>85</v>
      </c>
      <c r="G492">
        <v>9</v>
      </c>
      <c r="H492">
        <v>25</v>
      </c>
      <c r="I492">
        <v>0</v>
      </c>
      <c r="J492">
        <v>0</v>
      </c>
    </row>
    <row r="493" spans="1:10" x14ac:dyDescent="0.45">
      <c r="A493" t="s">
        <v>1096</v>
      </c>
      <c r="B493" t="s">
        <v>1097</v>
      </c>
      <c r="C493" t="s">
        <v>229</v>
      </c>
      <c r="D493" s="8">
        <v>44930.825381944444</v>
      </c>
      <c r="E493" t="s">
        <v>80</v>
      </c>
      <c r="F493" t="s">
        <v>85</v>
      </c>
      <c r="G493">
        <v>6</v>
      </c>
      <c r="H493">
        <v>38</v>
      </c>
      <c r="I493">
        <v>0</v>
      </c>
      <c r="J493">
        <v>0</v>
      </c>
    </row>
    <row r="494" spans="1:10" x14ac:dyDescent="0.45">
      <c r="A494" t="s">
        <v>1098</v>
      </c>
      <c r="B494" t="s">
        <v>1099</v>
      </c>
      <c r="C494" t="s">
        <v>297</v>
      </c>
      <c r="D494" s="8">
        <v>44930.537106481483</v>
      </c>
      <c r="E494" t="s">
        <v>80</v>
      </c>
      <c r="F494" t="s">
        <v>105</v>
      </c>
      <c r="G494">
        <v>8</v>
      </c>
      <c r="H494">
        <v>19</v>
      </c>
      <c r="I494">
        <v>0</v>
      </c>
      <c r="J494">
        <v>0</v>
      </c>
    </row>
    <row r="495" spans="1:10" x14ac:dyDescent="0.45">
      <c r="A495" t="s">
        <v>1100</v>
      </c>
      <c r="B495" t="s">
        <v>1101</v>
      </c>
      <c r="C495" t="s">
        <v>118</v>
      </c>
      <c r="D495" s="8">
        <v>44930.718206018515</v>
      </c>
      <c r="E495" t="s">
        <v>80</v>
      </c>
      <c r="F495" t="s">
        <v>115</v>
      </c>
      <c r="G495">
        <v>5</v>
      </c>
      <c r="H495">
        <v>7</v>
      </c>
      <c r="I495">
        <v>0</v>
      </c>
      <c r="J495">
        <v>0</v>
      </c>
    </row>
    <row r="496" spans="1:10" x14ac:dyDescent="0.45">
      <c r="A496" t="s">
        <v>1102</v>
      </c>
      <c r="B496" t="s">
        <v>1103</v>
      </c>
      <c r="C496" t="s">
        <v>79</v>
      </c>
      <c r="D496" s="8">
        <v>44930.928287037037</v>
      </c>
      <c r="E496" t="s">
        <v>80</v>
      </c>
      <c r="F496" t="s">
        <v>109</v>
      </c>
      <c r="G496">
        <v>5</v>
      </c>
      <c r="H496">
        <v>64</v>
      </c>
      <c r="I496">
        <v>1</v>
      </c>
      <c r="J496">
        <v>297</v>
      </c>
    </row>
    <row r="497" spans="1:10" x14ac:dyDescent="0.45">
      <c r="A497" t="s">
        <v>1104</v>
      </c>
      <c r="B497" t="s">
        <v>1105</v>
      </c>
      <c r="C497" t="s">
        <v>199</v>
      </c>
      <c r="D497" s="8">
        <v>44930.70040509259</v>
      </c>
      <c r="E497" t="s">
        <v>68</v>
      </c>
      <c r="F497" t="s">
        <v>85</v>
      </c>
      <c r="G497">
        <v>7</v>
      </c>
      <c r="H497">
        <v>13</v>
      </c>
      <c r="I497">
        <v>0</v>
      </c>
      <c r="J497">
        <v>0</v>
      </c>
    </row>
    <row r="498" spans="1:10" x14ac:dyDescent="0.45">
      <c r="A498" t="s">
        <v>1106</v>
      </c>
      <c r="B498" t="s">
        <v>1107</v>
      </c>
      <c r="C498" t="s">
        <v>138</v>
      </c>
      <c r="D498" s="8">
        <v>44930.96497685185</v>
      </c>
      <c r="E498" t="s">
        <v>73</v>
      </c>
      <c r="F498" t="s">
        <v>69</v>
      </c>
      <c r="G498">
        <v>5</v>
      </c>
      <c r="H498">
        <v>17</v>
      </c>
      <c r="I498">
        <v>0</v>
      </c>
      <c r="J498">
        <v>0</v>
      </c>
    </row>
    <row r="499" spans="1:10" x14ac:dyDescent="0.45">
      <c r="A499" t="s">
        <v>1108</v>
      </c>
      <c r="B499" t="s">
        <v>1109</v>
      </c>
      <c r="C499" t="s">
        <v>178</v>
      </c>
      <c r="D499" s="8">
        <v>44930.991122685184</v>
      </c>
      <c r="E499" t="s">
        <v>68</v>
      </c>
      <c r="F499" t="s">
        <v>109</v>
      </c>
      <c r="G499">
        <v>6</v>
      </c>
      <c r="H499">
        <v>40</v>
      </c>
      <c r="I499">
        <v>1</v>
      </c>
      <c r="J499">
        <v>131</v>
      </c>
    </row>
    <row r="500" spans="1:10" x14ac:dyDescent="0.45">
      <c r="A500" t="s">
        <v>1110</v>
      </c>
      <c r="B500" t="s">
        <v>1111</v>
      </c>
      <c r="C500" t="s">
        <v>428</v>
      </c>
      <c r="D500" s="8">
        <v>44930.58803240741</v>
      </c>
      <c r="E500" t="s">
        <v>68</v>
      </c>
      <c r="F500" t="s">
        <v>115</v>
      </c>
      <c r="G500">
        <v>10</v>
      </c>
      <c r="H500">
        <v>58</v>
      </c>
      <c r="I500">
        <v>1</v>
      </c>
      <c r="J500">
        <v>182</v>
      </c>
    </row>
    <row r="501" spans="1:10" x14ac:dyDescent="0.45">
      <c r="A501" t="s">
        <v>1112</v>
      </c>
      <c r="B501" t="s">
        <v>1113</v>
      </c>
      <c r="C501" t="s">
        <v>189</v>
      </c>
      <c r="D501" s="8">
        <v>44930.524525462963</v>
      </c>
      <c r="E501" t="s">
        <v>80</v>
      </c>
      <c r="F501" t="s">
        <v>109</v>
      </c>
      <c r="G501">
        <v>7</v>
      </c>
      <c r="H501">
        <v>45</v>
      </c>
      <c r="I501">
        <v>0</v>
      </c>
      <c r="J501">
        <v>0</v>
      </c>
    </row>
    <row r="502" spans="1:10" x14ac:dyDescent="0.45">
      <c r="A502" t="s">
        <v>1114</v>
      </c>
      <c r="B502" t="s">
        <v>1115</v>
      </c>
      <c r="C502" t="s">
        <v>124</v>
      </c>
      <c r="D502" s="8">
        <v>44930.950243055559</v>
      </c>
      <c r="E502" t="s">
        <v>80</v>
      </c>
      <c r="F502" t="s">
        <v>102</v>
      </c>
      <c r="G502">
        <v>7</v>
      </c>
      <c r="H502">
        <v>39</v>
      </c>
      <c r="I502">
        <v>0</v>
      </c>
      <c r="J502">
        <v>0</v>
      </c>
    </row>
    <row r="503" spans="1:10" x14ac:dyDescent="0.45">
      <c r="A503" t="s">
        <v>1116</v>
      </c>
      <c r="B503" t="s">
        <v>1117</v>
      </c>
      <c r="C503" t="s">
        <v>141</v>
      </c>
      <c r="D503" s="8">
        <v>44930.944212962961</v>
      </c>
      <c r="E503" t="s">
        <v>80</v>
      </c>
      <c r="F503" t="s">
        <v>125</v>
      </c>
      <c r="G503">
        <v>9</v>
      </c>
      <c r="H503">
        <v>42</v>
      </c>
      <c r="I503">
        <v>0</v>
      </c>
      <c r="J503">
        <v>0</v>
      </c>
    </row>
    <row r="504" spans="1:10" x14ac:dyDescent="0.45">
      <c r="A504" t="s">
        <v>1118</v>
      </c>
      <c r="B504" t="s">
        <v>1119</v>
      </c>
      <c r="C504" t="s">
        <v>91</v>
      </c>
      <c r="D504" s="8">
        <v>44930.871041666665</v>
      </c>
      <c r="E504" t="s">
        <v>80</v>
      </c>
      <c r="F504" t="s">
        <v>85</v>
      </c>
      <c r="G504">
        <v>7</v>
      </c>
      <c r="H504">
        <v>31</v>
      </c>
      <c r="I504">
        <v>0</v>
      </c>
      <c r="J504">
        <v>0</v>
      </c>
    </row>
    <row r="505" spans="1:10" x14ac:dyDescent="0.45">
      <c r="A505" t="s">
        <v>1120</v>
      </c>
      <c r="B505" t="s">
        <v>1121</v>
      </c>
      <c r="C505" t="s">
        <v>101</v>
      </c>
      <c r="D505" s="8">
        <v>44930.745324074072</v>
      </c>
      <c r="E505" t="s">
        <v>80</v>
      </c>
      <c r="F505" t="s">
        <v>85</v>
      </c>
      <c r="G505">
        <v>10</v>
      </c>
      <c r="H505">
        <v>9</v>
      </c>
      <c r="I505">
        <v>1</v>
      </c>
      <c r="J505">
        <v>138</v>
      </c>
    </row>
    <row r="506" spans="1:10" x14ac:dyDescent="0.45">
      <c r="A506" t="s">
        <v>1122</v>
      </c>
      <c r="B506" t="s">
        <v>1123</v>
      </c>
      <c r="C506" t="s">
        <v>79</v>
      </c>
      <c r="D506" s="8">
        <v>44930.944027777776</v>
      </c>
      <c r="E506" t="s">
        <v>68</v>
      </c>
      <c r="F506" t="s">
        <v>81</v>
      </c>
      <c r="G506">
        <v>8</v>
      </c>
      <c r="H506">
        <v>4</v>
      </c>
      <c r="I506">
        <v>0</v>
      </c>
      <c r="J506">
        <v>0</v>
      </c>
    </row>
    <row r="507" spans="1:10" x14ac:dyDescent="0.45">
      <c r="A507" t="s">
        <v>1124</v>
      </c>
      <c r="B507" t="s">
        <v>1125</v>
      </c>
      <c r="C507" t="s">
        <v>88</v>
      </c>
      <c r="D507" s="8">
        <v>44930.91101851852</v>
      </c>
      <c r="E507" t="s">
        <v>80</v>
      </c>
      <c r="F507" t="s">
        <v>115</v>
      </c>
      <c r="G507">
        <v>7</v>
      </c>
      <c r="H507">
        <v>17</v>
      </c>
      <c r="I507">
        <v>0</v>
      </c>
      <c r="J507">
        <v>0</v>
      </c>
    </row>
    <row r="508" spans="1:10" x14ac:dyDescent="0.45">
      <c r="A508" t="s">
        <v>1126</v>
      </c>
      <c r="B508" t="s">
        <v>1127</v>
      </c>
      <c r="C508" t="s">
        <v>1005</v>
      </c>
      <c r="D508" s="8">
        <v>44930.831377314818</v>
      </c>
      <c r="E508" t="s">
        <v>80</v>
      </c>
      <c r="F508" t="s">
        <v>131</v>
      </c>
      <c r="G508">
        <v>10</v>
      </c>
      <c r="H508">
        <v>62</v>
      </c>
      <c r="I508">
        <v>0</v>
      </c>
      <c r="J508">
        <v>0</v>
      </c>
    </row>
    <row r="509" spans="1:10" x14ac:dyDescent="0.45">
      <c r="A509" t="s">
        <v>1128</v>
      </c>
      <c r="B509" t="s">
        <v>1129</v>
      </c>
      <c r="C509" t="s">
        <v>141</v>
      </c>
      <c r="D509" s="8">
        <v>44930.522187499999</v>
      </c>
      <c r="E509" t="s">
        <v>80</v>
      </c>
      <c r="F509" t="s">
        <v>115</v>
      </c>
      <c r="G509">
        <v>7</v>
      </c>
      <c r="H509">
        <v>30</v>
      </c>
      <c r="I509">
        <v>1</v>
      </c>
      <c r="J509">
        <v>230</v>
      </c>
    </row>
    <row r="510" spans="1:10" x14ac:dyDescent="0.45">
      <c r="A510" t="s">
        <v>1130</v>
      </c>
      <c r="B510" t="s">
        <v>1131</v>
      </c>
      <c r="C510" t="s">
        <v>199</v>
      </c>
      <c r="D510" s="8">
        <v>44930.799467592595</v>
      </c>
      <c r="E510" t="s">
        <v>68</v>
      </c>
      <c r="F510" t="s">
        <v>131</v>
      </c>
      <c r="G510">
        <v>6</v>
      </c>
      <c r="H510">
        <v>11</v>
      </c>
      <c r="I510">
        <v>1</v>
      </c>
      <c r="J510">
        <v>213</v>
      </c>
    </row>
    <row r="511" spans="1:10" x14ac:dyDescent="0.45">
      <c r="A511" t="s">
        <v>1132</v>
      </c>
      <c r="B511" t="s">
        <v>1133</v>
      </c>
      <c r="C511" t="s">
        <v>297</v>
      </c>
      <c r="D511" s="8">
        <v>44930.541944444441</v>
      </c>
      <c r="E511" t="s">
        <v>68</v>
      </c>
      <c r="F511" t="s">
        <v>69</v>
      </c>
      <c r="G511">
        <v>9</v>
      </c>
      <c r="H511">
        <v>15</v>
      </c>
      <c r="I511">
        <v>1</v>
      </c>
      <c r="J511">
        <v>135</v>
      </c>
    </row>
    <row r="512" spans="1:10" x14ac:dyDescent="0.45">
      <c r="A512" t="s">
        <v>1134</v>
      </c>
      <c r="B512" t="s">
        <v>1135</v>
      </c>
      <c r="C512" t="s">
        <v>138</v>
      </c>
      <c r="D512" s="8">
        <v>44930.867407407408</v>
      </c>
      <c r="E512" t="s">
        <v>68</v>
      </c>
      <c r="F512" t="s">
        <v>109</v>
      </c>
      <c r="G512">
        <v>8</v>
      </c>
      <c r="H512">
        <v>47</v>
      </c>
      <c r="I512">
        <v>0</v>
      </c>
      <c r="J512">
        <v>0</v>
      </c>
    </row>
    <row r="513" spans="1:10" x14ac:dyDescent="0.45">
      <c r="A513" t="s">
        <v>1136</v>
      </c>
      <c r="B513" t="s">
        <v>1137</v>
      </c>
      <c r="C513" t="s">
        <v>162</v>
      </c>
      <c r="D513" s="8">
        <v>44930.649780092594</v>
      </c>
      <c r="E513" t="s">
        <v>80</v>
      </c>
      <c r="F513" t="s">
        <v>81</v>
      </c>
      <c r="G513">
        <v>10</v>
      </c>
      <c r="H513">
        <v>57</v>
      </c>
      <c r="I513">
        <v>1</v>
      </c>
      <c r="J513">
        <v>246</v>
      </c>
    </row>
    <row r="514" spans="1:10" x14ac:dyDescent="0.45">
      <c r="A514" t="s">
        <v>1138</v>
      </c>
      <c r="B514" t="s">
        <v>1139</v>
      </c>
      <c r="C514" t="s">
        <v>415</v>
      </c>
      <c r="D514" s="8">
        <v>44930.824363425927</v>
      </c>
      <c r="E514" t="s">
        <v>80</v>
      </c>
      <c r="F514" t="s">
        <v>102</v>
      </c>
      <c r="G514">
        <v>7</v>
      </c>
      <c r="H514">
        <v>58</v>
      </c>
      <c r="I514">
        <v>0</v>
      </c>
      <c r="J514">
        <v>0</v>
      </c>
    </row>
    <row r="515" spans="1:10" x14ac:dyDescent="0.45">
      <c r="A515" t="s">
        <v>1140</v>
      </c>
      <c r="B515" t="s">
        <v>1141</v>
      </c>
      <c r="C515" t="s">
        <v>124</v>
      </c>
      <c r="D515" s="8">
        <v>44930.601863425924</v>
      </c>
      <c r="E515" t="s">
        <v>80</v>
      </c>
      <c r="F515" t="s">
        <v>131</v>
      </c>
      <c r="G515">
        <v>5</v>
      </c>
      <c r="H515">
        <v>48</v>
      </c>
      <c r="I515">
        <v>0</v>
      </c>
      <c r="J515">
        <v>0</v>
      </c>
    </row>
    <row r="516" spans="1:10" x14ac:dyDescent="0.45">
      <c r="A516" t="s">
        <v>1142</v>
      </c>
      <c r="B516" t="s">
        <v>1143</v>
      </c>
      <c r="C516" t="s">
        <v>199</v>
      </c>
      <c r="D516" s="8">
        <v>44930.802511574075</v>
      </c>
      <c r="E516" t="s">
        <v>80</v>
      </c>
      <c r="F516" t="s">
        <v>85</v>
      </c>
      <c r="G516">
        <v>5</v>
      </c>
      <c r="H516">
        <v>54</v>
      </c>
      <c r="I516">
        <v>0</v>
      </c>
      <c r="J516">
        <v>0</v>
      </c>
    </row>
    <row r="517" spans="1:10" x14ac:dyDescent="0.45">
      <c r="A517" t="s">
        <v>1144</v>
      </c>
      <c r="B517" t="s">
        <v>1145</v>
      </c>
      <c r="C517" t="s">
        <v>165</v>
      </c>
      <c r="D517" s="8">
        <v>44930.597615740742</v>
      </c>
      <c r="E517" t="s">
        <v>80</v>
      </c>
      <c r="F517" t="s">
        <v>109</v>
      </c>
      <c r="G517">
        <v>9</v>
      </c>
      <c r="H517">
        <v>42</v>
      </c>
      <c r="I517">
        <v>1</v>
      </c>
      <c r="J517">
        <v>305</v>
      </c>
    </row>
    <row r="518" spans="1:10" x14ac:dyDescent="0.45">
      <c r="A518" t="s">
        <v>1146</v>
      </c>
      <c r="B518" t="s">
        <v>1147</v>
      </c>
      <c r="C518" t="s">
        <v>98</v>
      </c>
      <c r="D518" s="8">
        <v>44930.832997685182</v>
      </c>
      <c r="E518" t="s">
        <v>80</v>
      </c>
      <c r="F518" t="s">
        <v>69</v>
      </c>
      <c r="G518">
        <v>5</v>
      </c>
      <c r="H518">
        <v>63</v>
      </c>
      <c r="I518">
        <v>1</v>
      </c>
      <c r="J518">
        <v>309</v>
      </c>
    </row>
    <row r="519" spans="1:10" x14ac:dyDescent="0.45">
      <c r="A519" t="s">
        <v>1148</v>
      </c>
      <c r="B519" t="s">
        <v>1149</v>
      </c>
      <c r="C519" t="s">
        <v>199</v>
      </c>
      <c r="D519" s="8">
        <v>44930.836875000001</v>
      </c>
      <c r="E519" t="s">
        <v>68</v>
      </c>
      <c r="F519" t="s">
        <v>105</v>
      </c>
      <c r="G519">
        <v>5</v>
      </c>
      <c r="H519">
        <v>9</v>
      </c>
      <c r="I519">
        <v>1</v>
      </c>
      <c r="J519">
        <v>333</v>
      </c>
    </row>
    <row r="520" spans="1:10" x14ac:dyDescent="0.45">
      <c r="A520" t="s">
        <v>1150</v>
      </c>
      <c r="B520" t="s">
        <v>1151</v>
      </c>
      <c r="C520" t="s">
        <v>79</v>
      </c>
      <c r="D520" s="8">
        <v>44930.883379629631</v>
      </c>
      <c r="E520" t="s">
        <v>68</v>
      </c>
      <c r="F520" t="s">
        <v>102</v>
      </c>
      <c r="G520">
        <v>6</v>
      </c>
      <c r="H520">
        <v>14</v>
      </c>
      <c r="I520">
        <v>1</v>
      </c>
      <c r="J520">
        <v>232</v>
      </c>
    </row>
    <row r="521" spans="1:10" x14ac:dyDescent="0.45">
      <c r="A521" t="s">
        <v>1152</v>
      </c>
      <c r="B521" t="s">
        <v>1153</v>
      </c>
      <c r="C521" t="s">
        <v>128</v>
      </c>
      <c r="D521" s="8">
        <v>44930.459189814814</v>
      </c>
      <c r="E521" t="s">
        <v>80</v>
      </c>
      <c r="F521" t="s">
        <v>81</v>
      </c>
      <c r="G521">
        <v>10</v>
      </c>
      <c r="H521">
        <v>7</v>
      </c>
      <c r="I521">
        <v>0</v>
      </c>
      <c r="J521">
        <v>0</v>
      </c>
    </row>
    <row r="522" spans="1:10" x14ac:dyDescent="0.45">
      <c r="A522" t="s">
        <v>1154</v>
      </c>
      <c r="B522" t="s">
        <v>1155</v>
      </c>
      <c r="C522" t="s">
        <v>124</v>
      </c>
      <c r="D522" s="8">
        <v>44930.934861111113</v>
      </c>
      <c r="E522" t="s">
        <v>68</v>
      </c>
      <c r="F522" t="s">
        <v>81</v>
      </c>
      <c r="G522">
        <v>5</v>
      </c>
      <c r="H522">
        <v>50</v>
      </c>
      <c r="I522">
        <v>0</v>
      </c>
      <c r="J522">
        <v>0</v>
      </c>
    </row>
    <row r="523" spans="1:10" x14ac:dyDescent="0.45">
      <c r="A523" t="s">
        <v>1156</v>
      </c>
      <c r="B523" t="s">
        <v>1157</v>
      </c>
      <c r="C523" t="s">
        <v>124</v>
      </c>
      <c r="D523" s="8">
        <v>44930.802430555559</v>
      </c>
      <c r="E523" t="s">
        <v>80</v>
      </c>
      <c r="F523" t="s">
        <v>125</v>
      </c>
      <c r="G523">
        <v>5</v>
      </c>
      <c r="H523">
        <v>17</v>
      </c>
      <c r="I523">
        <v>0</v>
      </c>
      <c r="J523">
        <v>0</v>
      </c>
    </row>
    <row r="524" spans="1:10" x14ac:dyDescent="0.45">
      <c r="A524" t="s">
        <v>1158</v>
      </c>
      <c r="B524" t="s">
        <v>1159</v>
      </c>
      <c r="C524" t="s">
        <v>415</v>
      </c>
      <c r="D524" s="8">
        <v>44930.576898148145</v>
      </c>
      <c r="E524" t="s">
        <v>80</v>
      </c>
      <c r="F524" t="s">
        <v>125</v>
      </c>
      <c r="G524">
        <v>6</v>
      </c>
      <c r="H524">
        <v>34</v>
      </c>
      <c r="I524">
        <v>0</v>
      </c>
      <c r="J524">
        <v>0</v>
      </c>
    </row>
    <row r="525" spans="1:10" x14ac:dyDescent="0.45">
      <c r="A525" t="s">
        <v>1160</v>
      </c>
      <c r="B525" t="s">
        <v>1161</v>
      </c>
      <c r="C525" t="s">
        <v>121</v>
      </c>
      <c r="D525" s="8">
        <v>44930.497164351851</v>
      </c>
      <c r="E525" t="s">
        <v>68</v>
      </c>
      <c r="F525" t="s">
        <v>95</v>
      </c>
      <c r="G525">
        <v>9</v>
      </c>
      <c r="H525">
        <v>17</v>
      </c>
      <c r="I525">
        <v>0</v>
      </c>
      <c r="J525">
        <v>0</v>
      </c>
    </row>
    <row r="526" spans="1:10" x14ac:dyDescent="0.45">
      <c r="A526" t="s">
        <v>1162</v>
      </c>
      <c r="B526" t="s">
        <v>1163</v>
      </c>
      <c r="C526" t="s">
        <v>272</v>
      </c>
      <c r="D526" s="8">
        <v>44930.730902777781</v>
      </c>
      <c r="E526" t="s">
        <v>68</v>
      </c>
      <c r="F526" t="s">
        <v>102</v>
      </c>
      <c r="G526">
        <v>5</v>
      </c>
      <c r="H526">
        <v>26</v>
      </c>
      <c r="I526">
        <v>0</v>
      </c>
      <c r="J526">
        <v>0</v>
      </c>
    </row>
    <row r="527" spans="1:10" x14ac:dyDescent="0.45">
      <c r="A527" t="s">
        <v>1164</v>
      </c>
      <c r="B527" t="s">
        <v>1165</v>
      </c>
      <c r="C527" t="s">
        <v>415</v>
      </c>
      <c r="D527" s="8">
        <v>44930.526412037034</v>
      </c>
      <c r="E527" t="s">
        <v>68</v>
      </c>
      <c r="F527" t="s">
        <v>85</v>
      </c>
      <c r="G527">
        <v>6</v>
      </c>
      <c r="H527">
        <v>63</v>
      </c>
      <c r="I527">
        <v>1</v>
      </c>
      <c r="J527">
        <v>301</v>
      </c>
    </row>
    <row r="528" spans="1:10" x14ac:dyDescent="0.45">
      <c r="A528" t="s">
        <v>1166</v>
      </c>
      <c r="B528" t="s">
        <v>1167</v>
      </c>
      <c r="C528" t="s">
        <v>141</v>
      </c>
      <c r="D528" s="8">
        <v>44930.775868055556</v>
      </c>
      <c r="E528" t="s">
        <v>80</v>
      </c>
      <c r="F528" t="s">
        <v>69</v>
      </c>
      <c r="G528">
        <v>7</v>
      </c>
      <c r="H528">
        <v>14</v>
      </c>
      <c r="I528">
        <v>1</v>
      </c>
      <c r="J528">
        <v>236</v>
      </c>
    </row>
    <row r="529" spans="1:10" x14ac:dyDescent="0.45">
      <c r="A529" t="s">
        <v>1168</v>
      </c>
      <c r="B529" t="s">
        <v>1169</v>
      </c>
      <c r="C529" t="s">
        <v>84</v>
      </c>
      <c r="D529" s="8">
        <v>44930.849641203706</v>
      </c>
      <c r="E529" t="s">
        <v>68</v>
      </c>
      <c r="F529" t="s">
        <v>131</v>
      </c>
      <c r="G529">
        <v>9</v>
      </c>
      <c r="H529">
        <v>1</v>
      </c>
      <c r="I529">
        <v>0</v>
      </c>
      <c r="J529">
        <v>0</v>
      </c>
    </row>
    <row r="530" spans="1:10" x14ac:dyDescent="0.45">
      <c r="A530" t="s">
        <v>1170</v>
      </c>
      <c r="B530" t="s">
        <v>1171</v>
      </c>
      <c r="C530" t="s">
        <v>272</v>
      </c>
      <c r="D530" s="8">
        <v>44930.496631944443</v>
      </c>
      <c r="E530" t="s">
        <v>68</v>
      </c>
      <c r="F530" t="s">
        <v>115</v>
      </c>
      <c r="G530">
        <v>8</v>
      </c>
      <c r="H530">
        <v>10</v>
      </c>
      <c r="I530">
        <v>0</v>
      </c>
      <c r="J530">
        <v>0</v>
      </c>
    </row>
    <row r="531" spans="1:10" x14ac:dyDescent="0.45">
      <c r="A531" t="s">
        <v>1172</v>
      </c>
      <c r="B531" t="s">
        <v>1173</v>
      </c>
      <c r="C531" t="s">
        <v>165</v>
      </c>
      <c r="D531" s="8">
        <v>44930.661759259259</v>
      </c>
      <c r="E531" t="s">
        <v>68</v>
      </c>
      <c r="F531" t="s">
        <v>125</v>
      </c>
      <c r="G531">
        <v>8</v>
      </c>
      <c r="H531">
        <v>25</v>
      </c>
      <c r="I531">
        <v>0</v>
      </c>
      <c r="J531">
        <v>0</v>
      </c>
    </row>
    <row r="532" spans="1:10" x14ac:dyDescent="0.45">
      <c r="A532" t="s">
        <v>1174</v>
      </c>
      <c r="B532" t="s">
        <v>1175</v>
      </c>
      <c r="C532" t="s">
        <v>112</v>
      </c>
      <c r="D532" s="8">
        <v>44930.695891203701</v>
      </c>
      <c r="E532" t="s">
        <v>80</v>
      </c>
      <c r="F532" t="s">
        <v>109</v>
      </c>
      <c r="G532">
        <v>10</v>
      </c>
      <c r="H532">
        <v>22</v>
      </c>
      <c r="I532">
        <v>1</v>
      </c>
      <c r="J532">
        <v>331</v>
      </c>
    </row>
    <row r="533" spans="1:10" x14ac:dyDescent="0.45">
      <c r="A533" t="s">
        <v>1176</v>
      </c>
      <c r="B533" t="s">
        <v>1177</v>
      </c>
      <c r="C533" t="s">
        <v>76</v>
      </c>
      <c r="D533" s="8">
        <v>44930.737685185188</v>
      </c>
      <c r="E533" t="s">
        <v>73</v>
      </c>
      <c r="F533" t="s">
        <v>102</v>
      </c>
      <c r="G533">
        <v>6</v>
      </c>
      <c r="H533">
        <v>10</v>
      </c>
      <c r="I533">
        <v>0</v>
      </c>
      <c r="J533">
        <v>0</v>
      </c>
    </row>
    <row r="534" spans="1:10" x14ac:dyDescent="0.45">
      <c r="A534" t="s">
        <v>1178</v>
      </c>
      <c r="B534" t="s">
        <v>1179</v>
      </c>
      <c r="C534" t="s">
        <v>98</v>
      </c>
      <c r="D534" s="8">
        <v>44930.640092592592</v>
      </c>
      <c r="E534" t="s">
        <v>80</v>
      </c>
      <c r="F534" t="s">
        <v>85</v>
      </c>
      <c r="G534">
        <v>10</v>
      </c>
      <c r="H534">
        <v>45</v>
      </c>
      <c r="I534">
        <v>1</v>
      </c>
      <c r="J534">
        <v>204</v>
      </c>
    </row>
    <row r="535" spans="1:10" x14ac:dyDescent="0.45">
      <c r="A535" t="s">
        <v>1180</v>
      </c>
      <c r="B535" t="s">
        <v>1181</v>
      </c>
      <c r="C535" t="s">
        <v>91</v>
      </c>
      <c r="D535" s="8">
        <v>44930.92386574074</v>
      </c>
      <c r="E535" t="s">
        <v>80</v>
      </c>
      <c r="F535" t="s">
        <v>109</v>
      </c>
      <c r="G535">
        <v>5</v>
      </c>
      <c r="H535">
        <v>46</v>
      </c>
      <c r="I535">
        <v>0</v>
      </c>
      <c r="J535">
        <v>0</v>
      </c>
    </row>
    <row r="536" spans="1:10" x14ac:dyDescent="0.45">
      <c r="A536" t="s">
        <v>1182</v>
      </c>
      <c r="B536" t="s">
        <v>1183</v>
      </c>
      <c r="C536" t="s">
        <v>248</v>
      </c>
      <c r="D536" s="8">
        <v>44930.937858796293</v>
      </c>
      <c r="E536" t="s">
        <v>68</v>
      </c>
      <c r="F536" t="s">
        <v>69</v>
      </c>
      <c r="G536">
        <v>8</v>
      </c>
      <c r="H536">
        <v>48</v>
      </c>
      <c r="I536">
        <v>1</v>
      </c>
      <c r="J536">
        <v>172</v>
      </c>
    </row>
    <row r="537" spans="1:10" x14ac:dyDescent="0.45">
      <c r="A537" t="s">
        <v>1184</v>
      </c>
      <c r="B537" t="s">
        <v>1185</v>
      </c>
      <c r="C537" t="s">
        <v>297</v>
      </c>
      <c r="D537" s="8">
        <v>44930.689780092594</v>
      </c>
      <c r="E537" t="s">
        <v>68</v>
      </c>
      <c r="F537" t="s">
        <v>131</v>
      </c>
      <c r="G537">
        <v>6</v>
      </c>
      <c r="H537">
        <v>17</v>
      </c>
      <c r="I537">
        <v>1</v>
      </c>
      <c r="J537">
        <v>182</v>
      </c>
    </row>
    <row r="538" spans="1:10" x14ac:dyDescent="0.45">
      <c r="A538" t="s">
        <v>1186</v>
      </c>
      <c r="B538" t="s">
        <v>1187</v>
      </c>
      <c r="C538" t="s">
        <v>297</v>
      </c>
      <c r="D538" s="8">
        <v>44930.692407407405</v>
      </c>
      <c r="E538" t="s">
        <v>80</v>
      </c>
      <c r="F538" t="s">
        <v>95</v>
      </c>
      <c r="G538">
        <v>9</v>
      </c>
      <c r="H538">
        <v>48</v>
      </c>
      <c r="I538">
        <v>0</v>
      </c>
      <c r="J538">
        <v>0</v>
      </c>
    </row>
    <row r="539" spans="1:10" x14ac:dyDescent="0.45">
      <c r="A539" t="s">
        <v>1188</v>
      </c>
      <c r="B539" t="s">
        <v>1189</v>
      </c>
      <c r="C539" t="s">
        <v>94</v>
      </c>
      <c r="D539" s="8">
        <v>44930.994398148148</v>
      </c>
      <c r="E539" t="s">
        <v>80</v>
      </c>
      <c r="F539" t="s">
        <v>81</v>
      </c>
      <c r="G539">
        <v>7</v>
      </c>
      <c r="H539">
        <v>6</v>
      </c>
      <c r="I539">
        <v>0</v>
      </c>
      <c r="J539">
        <v>0</v>
      </c>
    </row>
    <row r="540" spans="1:10" x14ac:dyDescent="0.45">
      <c r="A540" t="s">
        <v>1190</v>
      </c>
      <c r="B540" t="s">
        <v>1191</v>
      </c>
      <c r="C540" t="s">
        <v>350</v>
      </c>
      <c r="D540" s="8">
        <v>44930.898101851853</v>
      </c>
      <c r="E540" t="s">
        <v>68</v>
      </c>
      <c r="F540" t="s">
        <v>131</v>
      </c>
      <c r="G540">
        <v>7</v>
      </c>
      <c r="H540">
        <v>65</v>
      </c>
      <c r="I540">
        <v>1</v>
      </c>
      <c r="J540">
        <v>244</v>
      </c>
    </row>
    <row r="541" spans="1:10" x14ac:dyDescent="0.45">
      <c r="A541" t="s">
        <v>1192</v>
      </c>
      <c r="B541" t="s">
        <v>1193</v>
      </c>
      <c r="C541" t="s">
        <v>128</v>
      </c>
      <c r="D541" s="8">
        <v>44930.841180555559</v>
      </c>
      <c r="E541" t="s">
        <v>68</v>
      </c>
      <c r="F541" t="s">
        <v>105</v>
      </c>
      <c r="G541">
        <v>7</v>
      </c>
      <c r="H541">
        <v>9</v>
      </c>
      <c r="I541">
        <v>0</v>
      </c>
      <c r="J541">
        <v>0</v>
      </c>
    </row>
    <row r="542" spans="1:10" x14ac:dyDescent="0.45">
      <c r="A542" t="s">
        <v>1194</v>
      </c>
      <c r="B542" t="s">
        <v>1195</v>
      </c>
      <c r="C542" t="s">
        <v>141</v>
      </c>
      <c r="D542" s="8">
        <v>44930.827557870369</v>
      </c>
      <c r="E542" t="s">
        <v>80</v>
      </c>
      <c r="F542" t="s">
        <v>102</v>
      </c>
      <c r="G542">
        <v>5</v>
      </c>
      <c r="H542">
        <v>65</v>
      </c>
      <c r="I542">
        <v>0</v>
      </c>
      <c r="J542">
        <v>0</v>
      </c>
    </row>
    <row r="543" spans="1:10" x14ac:dyDescent="0.45">
      <c r="A543" t="s">
        <v>1196</v>
      </c>
      <c r="B543" t="s">
        <v>1197</v>
      </c>
      <c r="C543" t="s">
        <v>189</v>
      </c>
      <c r="D543" s="8">
        <v>44930.645949074074</v>
      </c>
      <c r="E543" t="s">
        <v>68</v>
      </c>
      <c r="F543" t="s">
        <v>81</v>
      </c>
      <c r="G543">
        <v>7</v>
      </c>
      <c r="H543">
        <v>22</v>
      </c>
      <c r="I543">
        <v>0</v>
      </c>
      <c r="J543">
        <v>0</v>
      </c>
    </row>
    <row r="544" spans="1:10" x14ac:dyDescent="0.45">
      <c r="A544" t="s">
        <v>1198</v>
      </c>
      <c r="B544" t="s">
        <v>1199</v>
      </c>
      <c r="C544" t="s">
        <v>108</v>
      </c>
      <c r="D544" s="8">
        <v>44930.896689814814</v>
      </c>
      <c r="E544" t="s">
        <v>68</v>
      </c>
      <c r="F544" t="s">
        <v>95</v>
      </c>
      <c r="G544">
        <v>6</v>
      </c>
      <c r="H544">
        <v>34</v>
      </c>
      <c r="I544">
        <v>1</v>
      </c>
      <c r="J544">
        <v>325</v>
      </c>
    </row>
    <row r="545" spans="1:10" x14ac:dyDescent="0.45">
      <c r="A545" t="s">
        <v>1200</v>
      </c>
      <c r="B545" t="s">
        <v>1201</v>
      </c>
      <c r="C545" t="s">
        <v>156</v>
      </c>
      <c r="D545" s="8">
        <v>44930.622395833336</v>
      </c>
      <c r="E545" t="s">
        <v>68</v>
      </c>
      <c r="F545" t="s">
        <v>69</v>
      </c>
      <c r="G545">
        <v>7</v>
      </c>
      <c r="H545">
        <v>62</v>
      </c>
      <c r="I545">
        <v>1</v>
      </c>
      <c r="J545">
        <v>295</v>
      </c>
    </row>
    <row r="546" spans="1:10" x14ac:dyDescent="0.45">
      <c r="A546" t="s">
        <v>1202</v>
      </c>
      <c r="B546" t="s">
        <v>1203</v>
      </c>
      <c r="C546" t="s">
        <v>428</v>
      </c>
      <c r="D546" s="8">
        <v>44930.977592592593</v>
      </c>
      <c r="E546" t="s">
        <v>68</v>
      </c>
      <c r="F546" t="s">
        <v>125</v>
      </c>
      <c r="G546">
        <v>8</v>
      </c>
      <c r="H546">
        <v>62</v>
      </c>
      <c r="I546">
        <v>0</v>
      </c>
      <c r="J546">
        <v>0</v>
      </c>
    </row>
    <row r="547" spans="1:10" x14ac:dyDescent="0.45">
      <c r="A547" t="s">
        <v>1204</v>
      </c>
      <c r="B547" t="s">
        <v>1205</v>
      </c>
      <c r="C547" t="s">
        <v>259</v>
      </c>
      <c r="D547" s="8">
        <v>44930.496192129627</v>
      </c>
      <c r="E547" t="s">
        <v>80</v>
      </c>
      <c r="F547" t="s">
        <v>69</v>
      </c>
      <c r="G547">
        <v>7</v>
      </c>
      <c r="H547">
        <v>24</v>
      </c>
      <c r="I547">
        <v>0</v>
      </c>
      <c r="J547">
        <v>0</v>
      </c>
    </row>
    <row r="548" spans="1:10" x14ac:dyDescent="0.45">
      <c r="A548" t="s">
        <v>1206</v>
      </c>
      <c r="B548" t="s">
        <v>1207</v>
      </c>
      <c r="C548" t="s">
        <v>91</v>
      </c>
      <c r="D548" s="8">
        <v>44930.648738425924</v>
      </c>
      <c r="E548" t="s">
        <v>80</v>
      </c>
      <c r="F548" t="s">
        <v>81</v>
      </c>
      <c r="G548">
        <v>6</v>
      </c>
      <c r="H548">
        <v>11</v>
      </c>
      <c r="I548">
        <v>0</v>
      </c>
      <c r="J548">
        <v>0</v>
      </c>
    </row>
    <row r="549" spans="1:10" x14ac:dyDescent="0.45">
      <c r="A549" t="s">
        <v>1208</v>
      </c>
      <c r="B549" t="s">
        <v>1209</v>
      </c>
      <c r="C549" t="s">
        <v>101</v>
      </c>
      <c r="D549" s="8">
        <v>44930.610046296293</v>
      </c>
      <c r="E549" t="s">
        <v>73</v>
      </c>
      <c r="F549" t="s">
        <v>105</v>
      </c>
      <c r="G549">
        <v>7</v>
      </c>
      <c r="H549">
        <v>19</v>
      </c>
      <c r="I549">
        <v>0</v>
      </c>
      <c r="J549">
        <v>0</v>
      </c>
    </row>
    <row r="550" spans="1:10" x14ac:dyDescent="0.45">
      <c r="A550" t="s">
        <v>1210</v>
      </c>
      <c r="B550" t="s">
        <v>1211</v>
      </c>
      <c r="C550" t="s">
        <v>94</v>
      </c>
      <c r="D550" s="8">
        <v>44930.80265046296</v>
      </c>
      <c r="E550" t="s">
        <v>80</v>
      </c>
      <c r="F550" t="s">
        <v>131</v>
      </c>
      <c r="G550">
        <v>9</v>
      </c>
      <c r="H550">
        <v>4</v>
      </c>
      <c r="I550">
        <v>1</v>
      </c>
      <c r="J550">
        <v>152</v>
      </c>
    </row>
    <row r="551" spans="1:10" x14ac:dyDescent="0.45">
      <c r="A551" t="s">
        <v>1212</v>
      </c>
      <c r="B551" t="s">
        <v>1213</v>
      </c>
      <c r="C551" t="s">
        <v>196</v>
      </c>
      <c r="D551" s="8">
        <v>44930.478912037041</v>
      </c>
      <c r="E551" t="s">
        <v>68</v>
      </c>
      <c r="F551" t="s">
        <v>125</v>
      </c>
      <c r="G551">
        <v>10</v>
      </c>
      <c r="H551">
        <v>35</v>
      </c>
      <c r="I551">
        <v>1</v>
      </c>
      <c r="J551">
        <v>139</v>
      </c>
    </row>
    <row r="552" spans="1:10" x14ac:dyDescent="0.45">
      <c r="A552" t="s">
        <v>1214</v>
      </c>
      <c r="B552" t="s">
        <v>1215</v>
      </c>
      <c r="C552" t="s">
        <v>141</v>
      </c>
      <c r="D552" s="8">
        <v>44930.888356481482</v>
      </c>
      <c r="E552" t="s">
        <v>68</v>
      </c>
      <c r="F552" t="s">
        <v>125</v>
      </c>
      <c r="G552">
        <v>8</v>
      </c>
      <c r="H552">
        <v>44</v>
      </c>
      <c r="I552">
        <v>0</v>
      </c>
      <c r="J552">
        <v>0</v>
      </c>
    </row>
    <row r="553" spans="1:10" x14ac:dyDescent="0.45">
      <c r="A553" t="s">
        <v>1216</v>
      </c>
      <c r="B553" t="s">
        <v>1217</v>
      </c>
      <c r="C553" t="s">
        <v>297</v>
      </c>
      <c r="D553" s="8">
        <v>44930.981180555558</v>
      </c>
      <c r="E553" t="s">
        <v>80</v>
      </c>
      <c r="F553" t="s">
        <v>105</v>
      </c>
      <c r="G553">
        <v>5</v>
      </c>
      <c r="H553">
        <v>10</v>
      </c>
      <c r="I553">
        <v>0</v>
      </c>
      <c r="J553">
        <v>0</v>
      </c>
    </row>
    <row r="554" spans="1:10" x14ac:dyDescent="0.45">
      <c r="A554" t="s">
        <v>1218</v>
      </c>
      <c r="B554" t="s">
        <v>1219</v>
      </c>
      <c r="C554" t="s">
        <v>79</v>
      </c>
      <c r="D554" s="8">
        <v>44930.618333333332</v>
      </c>
      <c r="E554" t="s">
        <v>80</v>
      </c>
      <c r="F554" t="s">
        <v>115</v>
      </c>
      <c r="G554">
        <v>10</v>
      </c>
      <c r="H554">
        <v>63</v>
      </c>
      <c r="I554">
        <v>1</v>
      </c>
      <c r="J554">
        <v>159</v>
      </c>
    </row>
    <row r="555" spans="1:10" x14ac:dyDescent="0.45">
      <c r="A555" t="s">
        <v>1220</v>
      </c>
      <c r="B555" t="s">
        <v>1221</v>
      </c>
      <c r="C555" t="s">
        <v>101</v>
      </c>
      <c r="D555" s="8">
        <v>44930.58697916667</v>
      </c>
      <c r="E555" t="s">
        <v>68</v>
      </c>
      <c r="F555" t="s">
        <v>102</v>
      </c>
      <c r="G555">
        <v>9</v>
      </c>
      <c r="H555">
        <v>20</v>
      </c>
      <c r="I555">
        <v>1</v>
      </c>
      <c r="J555">
        <v>195</v>
      </c>
    </row>
    <row r="556" spans="1:10" x14ac:dyDescent="0.45">
      <c r="A556" t="s">
        <v>1222</v>
      </c>
      <c r="B556" t="s">
        <v>1223</v>
      </c>
      <c r="C556" t="s">
        <v>79</v>
      </c>
      <c r="D556" s="8">
        <v>44930.911979166667</v>
      </c>
      <c r="E556" t="s">
        <v>80</v>
      </c>
      <c r="F556" t="s">
        <v>131</v>
      </c>
      <c r="G556">
        <v>5</v>
      </c>
      <c r="H556">
        <v>22</v>
      </c>
      <c r="I556">
        <v>1</v>
      </c>
      <c r="J556">
        <v>235</v>
      </c>
    </row>
    <row r="557" spans="1:10" x14ac:dyDescent="0.45">
      <c r="A557" t="s">
        <v>1224</v>
      </c>
      <c r="B557" t="s">
        <v>1225</v>
      </c>
      <c r="C557" t="s">
        <v>196</v>
      </c>
      <c r="D557" s="8">
        <v>44930.467523148145</v>
      </c>
      <c r="E557" t="s">
        <v>68</v>
      </c>
      <c r="F557" t="s">
        <v>131</v>
      </c>
      <c r="G557">
        <v>5</v>
      </c>
      <c r="H557">
        <v>9</v>
      </c>
      <c r="I557">
        <v>1</v>
      </c>
      <c r="J557">
        <v>183</v>
      </c>
    </row>
    <row r="558" spans="1:10" x14ac:dyDescent="0.45">
      <c r="A558" t="s">
        <v>1226</v>
      </c>
      <c r="B558" t="s">
        <v>1227</v>
      </c>
      <c r="C558" t="s">
        <v>178</v>
      </c>
      <c r="D558" s="8">
        <v>44930.725023148145</v>
      </c>
      <c r="E558" t="s">
        <v>80</v>
      </c>
      <c r="F558" t="s">
        <v>102</v>
      </c>
      <c r="G558">
        <v>7</v>
      </c>
      <c r="H558">
        <v>65</v>
      </c>
      <c r="I558">
        <v>0</v>
      </c>
      <c r="J558">
        <v>0</v>
      </c>
    </row>
    <row r="559" spans="1:10" x14ac:dyDescent="0.45">
      <c r="A559" t="s">
        <v>1228</v>
      </c>
      <c r="B559" t="s">
        <v>1229</v>
      </c>
      <c r="C559" t="s">
        <v>149</v>
      </c>
      <c r="D559" s="8">
        <v>44930.655104166668</v>
      </c>
      <c r="E559" t="s">
        <v>68</v>
      </c>
      <c r="F559" t="s">
        <v>131</v>
      </c>
      <c r="G559">
        <v>7</v>
      </c>
      <c r="H559">
        <v>35</v>
      </c>
      <c r="I559">
        <v>1</v>
      </c>
      <c r="J559">
        <v>235</v>
      </c>
    </row>
    <row r="560" spans="1:10" x14ac:dyDescent="0.45">
      <c r="A560" t="s">
        <v>1230</v>
      </c>
      <c r="B560" t="s">
        <v>1231</v>
      </c>
      <c r="C560" t="s">
        <v>79</v>
      </c>
      <c r="D560" s="8">
        <v>44930.698310185187</v>
      </c>
      <c r="E560" t="s">
        <v>80</v>
      </c>
      <c r="F560" t="s">
        <v>115</v>
      </c>
      <c r="G560">
        <v>8</v>
      </c>
      <c r="H560">
        <v>15</v>
      </c>
      <c r="I560">
        <v>1</v>
      </c>
      <c r="J560">
        <v>176</v>
      </c>
    </row>
    <row r="561" spans="1:10" x14ac:dyDescent="0.45">
      <c r="A561" t="s">
        <v>1232</v>
      </c>
      <c r="B561" t="s">
        <v>1233</v>
      </c>
      <c r="C561" t="s">
        <v>88</v>
      </c>
      <c r="D561" s="8">
        <v>44930.000416666669</v>
      </c>
      <c r="E561" t="s">
        <v>80</v>
      </c>
      <c r="F561" t="s">
        <v>115</v>
      </c>
      <c r="G561">
        <v>5</v>
      </c>
      <c r="H561">
        <v>48</v>
      </c>
      <c r="I561">
        <v>1</v>
      </c>
      <c r="J561">
        <v>172</v>
      </c>
    </row>
    <row r="562" spans="1:10" x14ac:dyDescent="0.45">
      <c r="A562" t="s">
        <v>1234</v>
      </c>
      <c r="B562" t="s">
        <v>1235</v>
      </c>
      <c r="C562" t="s">
        <v>146</v>
      </c>
      <c r="D562" s="8">
        <v>44930.902592592596</v>
      </c>
      <c r="E562" t="s">
        <v>80</v>
      </c>
      <c r="F562" t="s">
        <v>109</v>
      </c>
      <c r="G562">
        <v>6</v>
      </c>
      <c r="H562">
        <v>50</v>
      </c>
      <c r="I562">
        <v>0</v>
      </c>
      <c r="J562">
        <v>0</v>
      </c>
    </row>
    <row r="563" spans="1:10" x14ac:dyDescent="0.45">
      <c r="A563" t="s">
        <v>1236</v>
      </c>
      <c r="B563" t="s">
        <v>1237</v>
      </c>
      <c r="C563" t="s">
        <v>84</v>
      </c>
      <c r="D563" s="8">
        <v>44930.692685185182</v>
      </c>
      <c r="E563" t="s">
        <v>68</v>
      </c>
      <c r="F563" t="s">
        <v>125</v>
      </c>
      <c r="G563">
        <v>7</v>
      </c>
      <c r="H563">
        <v>61</v>
      </c>
      <c r="I563">
        <v>1</v>
      </c>
      <c r="J563">
        <v>166</v>
      </c>
    </row>
    <row r="564" spans="1:10" x14ac:dyDescent="0.45">
      <c r="A564" t="s">
        <v>1238</v>
      </c>
      <c r="B564" t="s">
        <v>1239</v>
      </c>
      <c r="C564" t="s">
        <v>571</v>
      </c>
      <c r="D564" s="8">
        <v>44930.514791666668</v>
      </c>
      <c r="E564" t="s">
        <v>80</v>
      </c>
      <c r="F564" t="s">
        <v>69</v>
      </c>
      <c r="G564">
        <v>8</v>
      </c>
      <c r="H564">
        <v>47</v>
      </c>
      <c r="I564">
        <v>1</v>
      </c>
      <c r="J564">
        <v>281</v>
      </c>
    </row>
    <row r="565" spans="1:10" x14ac:dyDescent="0.45">
      <c r="A565" t="s">
        <v>1240</v>
      </c>
      <c r="B565" t="s">
        <v>1241</v>
      </c>
      <c r="C565" t="s">
        <v>124</v>
      </c>
      <c r="D565" s="8">
        <v>44930.473136574074</v>
      </c>
      <c r="E565" t="s">
        <v>80</v>
      </c>
      <c r="F565" t="s">
        <v>95</v>
      </c>
      <c r="G565">
        <v>9</v>
      </c>
      <c r="H565">
        <v>35</v>
      </c>
      <c r="I565">
        <v>0</v>
      </c>
      <c r="J565">
        <v>0</v>
      </c>
    </row>
    <row r="566" spans="1:10" x14ac:dyDescent="0.45">
      <c r="A566" t="s">
        <v>1242</v>
      </c>
      <c r="B566" t="s">
        <v>1243</v>
      </c>
      <c r="C566" t="s">
        <v>165</v>
      </c>
      <c r="D566" s="8">
        <v>44930.624097222222</v>
      </c>
      <c r="E566" t="s">
        <v>68</v>
      </c>
      <c r="F566" t="s">
        <v>69</v>
      </c>
      <c r="G566">
        <v>7</v>
      </c>
      <c r="H566">
        <v>6</v>
      </c>
      <c r="I566">
        <v>0</v>
      </c>
      <c r="J566">
        <v>0</v>
      </c>
    </row>
    <row r="567" spans="1:10" x14ac:dyDescent="0.45">
      <c r="A567" t="s">
        <v>1244</v>
      </c>
      <c r="B567" t="s">
        <v>1245</v>
      </c>
      <c r="C567" t="s">
        <v>199</v>
      </c>
      <c r="D567" s="8">
        <v>44930.80810185185</v>
      </c>
      <c r="E567" t="s">
        <v>80</v>
      </c>
      <c r="F567" t="s">
        <v>95</v>
      </c>
      <c r="G567">
        <v>6</v>
      </c>
      <c r="H567">
        <v>58</v>
      </c>
      <c r="I567">
        <v>0</v>
      </c>
      <c r="J567">
        <v>0</v>
      </c>
    </row>
    <row r="568" spans="1:10" x14ac:dyDescent="0.45">
      <c r="A568" t="s">
        <v>1246</v>
      </c>
      <c r="B568" t="s">
        <v>1247</v>
      </c>
      <c r="C568" t="s">
        <v>159</v>
      </c>
      <c r="D568" s="8">
        <v>44930.943298611113</v>
      </c>
      <c r="E568" t="s">
        <v>80</v>
      </c>
      <c r="F568" t="s">
        <v>69</v>
      </c>
      <c r="G568">
        <v>6</v>
      </c>
      <c r="H568">
        <v>18</v>
      </c>
      <c r="I568">
        <v>0</v>
      </c>
      <c r="J568">
        <v>0</v>
      </c>
    </row>
    <row r="569" spans="1:10" x14ac:dyDescent="0.45">
      <c r="A569" t="s">
        <v>1248</v>
      </c>
      <c r="B569" t="s">
        <v>1249</v>
      </c>
      <c r="C569" t="s">
        <v>76</v>
      </c>
      <c r="D569" s="8">
        <v>44930.538553240738</v>
      </c>
      <c r="E569" t="s">
        <v>80</v>
      </c>
      <c r="F569" t="s">
        <v>85</v>
      </c>
      <c r="G569">
        <v>9</v>
      </c>
      <c r="H569">
        <v>22</v>
      </c>
      <c r="I569">
        <v>0</v>
      </c>
      <c r="J569">
        <v>0</v>
      </c>
    </row>
    <row r="570" spans="1:10" x14ac:dyDescent="0.45">
      <c r="A570" t="s">
        <v>1250</v>
      </c>
      <c r="B570" t="s">
        <v>1251</v>
      </c>
      <c r="C570" t="s">
        <v>248</v>
      </c>
      <c r="D570" s="8">
        <v>44930.462465277778</v>
      </c>
      <c r="E570" t="s">
        <v>80</v>
      </c>
      <c r="F570" t="s">
        <v>109</v>
      </c>
      <c r="G570">
        <v>5</v>
      </c>
      <c r="H570">
        <v>21</v>
      </c>
      <c r="I570">
        <v>1</v>
      </c>
      <c r="J570">
        <v>266</v>
      </c>
    </row>
    <row r="571" spans="1:10" x14ac:dyDescent="0.45">
      <c r="A571" t="s">
        <v>1252</v>
      </c>
      <c r="B571" t="s">
        <v>1253</v>
      </c>
      <c r="C571" t="s">
        <v>196</v>
      </c>
      <c r="D571" s="8">
        <v>44930.532986111109</v>
      </c>
      <c r="E571" t="s">
        <v>80</v>
      </c>
      <c r="F571" t="s">
        <v>69</v>
      </c>
      <c r="G571">
        <v>6</v>
      </c>
      <c r="H571">
        <v>4</v>
      </c>
      <c r="I571">
        <v>0</v>
      </c>
      <c r="J571">
        <v>0</v>
      </c>
    </row>
    <row r="572" spans="1:10" x14ac:dyDescent="0.45">
      <c r="A572" t="s">
        <v>1254</v>
      </c>
      <c r="B572" t="s">
        <v>1255</v>
      </c>
      <c r="C572" t="s">
        <v>199</v>
      </c>
      <c r="D572" s="8">
        <v>44930.914629629631</v>
      </c>
      <c r="E572" t="s">
        <v>80</v>
      </c>
      <c r="F572" t="s">
        <v>115</v>
      </c>
      <c r="G572">
        <v>6</v>
      </c>
      <c r="H572">
        <v>50</v>
      </c>
      <c r="I572">
        <v>1</v>
      </c>
      <c r="J572">
        <v>175</v>
      </c>
    </row>
    <row r="573" spans="1:10" x14ac:dyDescent="0.45">
      <c r="A573" t="s">
        <v>1256</v>
      </c>
      <c r="B573" t="s">
        <v>1257</v>
      </c>
      <c r="C573" t="s">
        <v>199</v>
      </c>
      <c r="D573" s="8">
        <v>44930.612557870372</v>
      </c>
      <c r="E573" t="s">
        <v>80</v>
      </c>
      <c r="F573" t="s">
        <v>105</v>
      </c>
      <c r="G573">
        <v>6</v>
      </c>
      <c r="H573">
        <v>30</v>
      </c>
      <c r="I573">
        <v>1</v>
      </c>
      <c r="J573">
        <v>217</v>
      </c>
    </row>
    <row r="574" spans="1:10" x14ac:dyDescent="0.45">
      <c r="A574" t="s">
        <v>1258</v>
      </c>
      <c r="B574" t="s">
        <v>1259</v>
      </c>
      <c r="C574" t="s">
        <v>350</v>
      </c>
      <c r="D574" s="8">
        <v>44930.772592592592</v>
      </c>
      <c r="E574" t="s">
        <v>68</v>
      </c>
      <c r="F574" t="s">
        <v>131</v>
      </c>
      <c r="G574">
        <v>7</v>
      </c>
      <c r="H574">
        <v>62</v>
      </c>
      <c r="I574">
        <v>1</v>
      </c>
      <c r="J574">
        <v>223</v>
      </c>
    </row>
    <row r="575" spans="1:10" x14ac:dyDescent="0.45">
      <c r="A575" t="s">
        <v>1260</v>
      </c>
      <c r="B575" t="s">
        <v>1261</v>
      </c>
      <c r="C575" t="s">
        <v>159</v>
      </c>
      <c r="D575" s="8">
        <v>44930.782476851855</v>
      </c>
      <c r="E575" t="s">
        <v>68</v>
      </c>
      <c r="F575" t="s">
        <v>115</v>
      </c>
      <c r="G575">
        <v>8</v>
      </c>
      <c r="H575">
        <v>53</v>
      </c>
      <c r="I575">
        <v>0</v>
      </c>
      <c r="J575">
        <v>0</v>
      </c>
    </row>
    <row r="576" spans="1:10" x14ac:dyDescent="0.45">
      <c r="A576" t="s">
        <v>1262</v>
      </c>
      <c r="B576" t="s">
        <v>1263</v>
      </c>
      <c r="C576" t="s">
        <v>101</v>
      </c>
      <c r="D576" s="8">
        <v>44930.465451388889</v>
      </c>
      <c r="E576" t="s">
        <v>68</v>
      </c>
      <c r="F576" t="s">
        <v>85</v>
      </c>
      <c r="G576">
        <v>9</v>
      </c>
      <c r="H576">
        <v>17</v>
      </c>
      <c r="I576">
        <v>0</v>
      </c>
      <c r="J576">
        <v>0</v>
      </c>
    </row>
    <row r="577" spans="1:10" x14ac:dyDescent="0.45">
      <c r="A577" t="s">
        <v>1264</v>
      </c>
      <c r="B577" t="s">
        <v>1265</v>
      </c>
      <c r="C577" t="s">
        <v>571</v>
      </c>
      <c r="D577" s="8">
        <v>44930.812152777777</v>
      </c>
      <c r="E577" t="s">
        <v>80</v>
      </c>
      <c r="F577" t="s">
        <v>109</v>
      </c>
      <c r="G577">
        <v>7</v>
      </c>
      <c r="H577">
        <v>38</v>
      </c>
      <c r="I577">
        <v>1</v>
      </c>
      <c r="J577">
        <v>297</v>
      </c>
    </row>
    <row r="578" spans="1:10" x14ac:dyDescent="0.45">
      <c r="A578" t="s">
        <v>1266</v>
      </c>
      <c r="B578" t="s">
        <v>1267</v>
      </c>
      <c r="C578" t="s">
        <v>128</v>
      </c>
      <c r="D578" s="8">
        <v>44930.879849537036</v>
      </c>
      <c r="E578" t="s">
        <v>73</v>
      </c>
      <c r="F578" t="s">
        <v>95</v>
      </c>
      <c r="G578">
        <v>10</v>
      </c>
      <c r="H578">
        <v>14</v>
      </c>
      <c r="I578">
        <v>0</v>
      </c>
      <c r="J578">
        <v>0</v>
      </c>
    </row>
    <row r="579" spans="1:10" x14ac:dyDescent="0.45">
      <c r="A579" t="s">
        <v>1268</v>
      </c>
      <c r="B579" t="s">
        <v>1269</v>
      </c>
      <c r="C579" t="s">
        <v>196</v>
      </c>
      <c r="D579" s="8">
        <v>44930.837754629632</v>
      </c>
      <c r="E579" t="s">
        <v>80</v>
      </c>
      <c r="F579" t="s">
        <v>105</v>
      </c>
      <c r="G579">
        <v>9</v>
      </c>
      <c r="H579">
        <v>25</v>
      </c>
      <c r="I579">
        <v>1</v>
      </c>
      <c r="J579">
        <v>254</v>
      </c>
    </row>
    <row r="580" spans="1:10" x14ac:dyDescent="0.45">
      <c r="A580" t="s">
        <v>1270</v>
      </c>
      <c r="B580" t="s">
        <v>1271</v>
      </c>
      <c r="C580" t="s">
        <v>159</v>
      </c>
      <c r="D580" s="8">
        <v>44930.550451388888</v>
      </c>
      <c r="E580" t="s">
        <v>68</v>
      </c>
      <c r="F580" t="s">
        <v>81</v>
      </c>
      <c r="G580">
        <v>7</v>
      </c>
      <c r="H580">
        <v>13</v>
      </c>
      <c r="I580">
        <v>1</v>
      </c>
      <c r="J580">
        <v>212</v>
      </c>
    </row>
    <row r="581" spans="1:10" x14ac:dyDescent="0.45">
      <c r="A581" t="s">
        <v>1272</v>
      </c>
      <c r="B581" t="s">
        <v>1273</v>
      </c>
      <c r="C581" t="s">
        <v>199</v>
      </c>
      <c r="D581" s="8">
        <v>44930.923680555556</v>
      </c>
      <c r="E581" t="s">
        <v>68</v>
      </c>
      <c r="F581" t="s">
        <v>109</v>
      </c>
      <c r="G581">
        <v>6</v>
      </c>
      <c r="H581">
        <v>37</v>
      </c>
      <c r="I581">
        <v>0</v>
      </c>
      <c r="J581">
        <v>0</v>
      </c>
    </row>
    <row r="582" spans="1:10" x14ac:dyDescent="0.45">
      <c r="A582" t="s">
        <v>1274</v>
      </c>
      <c r="B582" t="s">
        <v>1275</v>
      </c>
      <c r="C582" t="s">
        <v>1005</v>
      </c>
      <c r="D582" s="8">
        <v>44930.464212962965</v>
      </c>
      <c r="E582" t="s">
        <v>80</v>
      </c>
      <c r="F582" t="s">
        <v>81</v>
      </c>
      <c r="G582">
        <v>8</v>
      </c>
      <c r="H582">
        <v>39</v>
      </c>
      <c r="I582">
        <v>0</v>
      </c>
      <c r="J582">
        <v>0</v>
      </c>
    </row>
    <row r="583" spans="1:10" x14ac:dyDescent="0.45">
      <c r="A583" t="s">
        <v>1276</v>
      </c>
      <c r="B583" t="s">
        <v>1277</v>
      </c>
      <c r="C583" t="s">
        <v>76</v>
      </c>
      <c r="D583" s="8">
        <v>44930.836597222224</v>
      </c>
      <c r="E583" t="s">
        <v>80</v>
      </c>
      <c r="F583" t="s">
        <v>131</v>
      </c>
      <c r="G583">
        <v>5</v>
      </c>
      <c r="H583">
        <v>51</v>
      </c>
      <c r="I583">
        <v>1</v>
      </c>
      <c r="J583">
        <v>319</v>
      </c>
    </row>
    <row r="584" spans="1:10" x14ac:dyDescent="0.45">
      <c r="A584" t="s">
        <v>1278</v>
      </c>
      <c r="B584" t="s">
        <v>1279</v>
      </c>
      <c r="C584" t="s">
        <v>79</v>
      </c>
      <c r="D584" s="8">
        <v>44930.975208333337</v>
      </c>
      <c r="E584" t="s">
        <v>80</v>
      </c>
      <c r="F584" t="s">
        <v>102</v>
      </c>
      <c r="G584">
        <v>5</v>
      </c>
      <c r="H584">
        <v>38</v>
      </c>
      <c r="I584">
        <v>0</v>
      </c>
      <c r="J584">
        <v>0</v>
      </c>
    </row>
    <row r="585" spans="1:10" x14ac:dyDescent="0.45">
      <c r="A585" t="s">
        <v>1280</v>
      </c>
      <c r="B585" t="s">
        <v>1281</v>
      </c>
      <c r="C585" t="s">
        <v>121</v>
      </c>
      <c r="D585" s="8">
        <v>44930.572060185186</v>
      </c>
      <c r="E585" t="s">
        <v>80</v>
      </c>
      <c r="F585" t="s">
        <v>102</v>
      </c>
      <c r="G585">
        <v>5</v>
      </c>
      <c r="H585">
        <v>32</v>
      </c>
      <c r="I585">
        <v>1</v>
      </c>
      <c r="J585">
        <v>236</v>
      </c>
    </row>
    <row r="586" spans="1:10" x14ac:dyDescent="0.45">
      <c r="A586" t="s">
        <v>1282</v>
      </c>
      <c r="B586" t="s">
        <v>1283</v>
      </c>
      <c r="C586" t="s">
        <v>101</v>
      </c>
      <c r="D586" s="8">
        <v>44930.472743055558</v>
      </c>
      <c r="E586" t="s">
        <v>80</v>
      </c>
      <c r="F586" t="s">
        <v>131</v>
      </c>
      <c r="G586">
        <v>8</v>
      </c>
      <c r="H586">
        <v>15</v>
      </c>
      <c r="I586">
        <v>0</v>
      </c>
      <c r="J586">
        <v>0</v>
      </c>
    </row>
    <row r="587" spans="1:10" x14ac:dyDescent="0.45">
      <c r="A587" t="s">
        <v>1284</v>
      </c>
      <c r="B587" t="s">
        <v>1285</v>
      </c>
      <c r="C587" t="s">
        <v>156</v>
      </c>
      <c r="D587" s="8">
        <v>44930.642175925925</v>
      </c>
      <c r="E587" t="s">
        <v>68</v>
      </c>
      <c r="F587" t="s">
        <v>115</v>
      </c>
      <c r="G587">
        <v>8</v>
      </c>
      <c r="H587">
        <v>50</v>
      </c>
      <c r="I587">
        <v>0</v>
      </c>
      <c r="J587">
        <v>0</v>
      </c>
    </row>
    <row r="588" spans="1:10" x14ac:dyDescent="0.45">
      <c r="A588" t="s">
        <v>1286</v>
      </c>
      <c r="B588" t="s">
        <v>1287</v>
      </c>
      <c r="C588" t="s">
        <v>259</v>
      </c>
      <c r="D588" s="8">
        <v>44930.964409722219</v>
      </c>
      <c r="E588" t="s">
        <v>80</v>
      </c>
      <c r="F588" t="s">
        <v>125</v>
      </c>
      <c r="G588">
        <v>6</v>
      </c>
      <c r="H588">
        <v>15</v>
      </c>
      <c r="I588">
        <v>1</v>
      </c>
      <c r="J588">
        <v>163</v>
      </c>
    </row>
    <row r="589" spans="1:10" x14ac:dyDescent="0.45">
      <c r="A589" t="s">
        <v>1288</v>
      </c>
      <c r="B589" t="s">
        <v>1289</v>
      </c>
      <c r="C589" t="s">
        <v>124</v>
      </c>
      <c r="D589" s="8">
        <v>44930.970949074072</v>
      </c>
      <c r="E589" t="s">
        <v>80</v>
      </c>
      <c r="F589" t="s">
        <v>125</v>
      </c>
      <c r="G589">
        <v>7</v>
      </c>
      <c r="H589">
        <v>26</v>
      </c>
      <c r="I589">
        <v>0</v>
      </c>
      <c r="J589">
        <v>0</v>
      </c>
    </row>
    <row r="590" spans="1:10" x14ac:dyDescent="0.45">
      <c r="A590" t="s">
        <v>1290</v>
      </c>
      <c r="B590" t="s">
        <v>1291</v>
      </c>
      <c r="C590" t="s">
        <v>189</v>
      </c>
      <c r="D590" s="8">
        <v>44930.822199074071</v>
      </c>
      <c r="E590" t="s">
        <v>80</v>
      </c>
      <c r="F590" t="s">
        <v>125</v>
      </c>
      <c r="G590">
        <v>9</v>
      </c>
      <c r="H590">
        <v>50</v>
      </c>
      <c r="I590">
        <v>0</v>
      </c>
      <c r="J590">
        <v>0</v>
      </c>
    </row>
    <row r="591" spans="1:10" x14ac:dyDescent="0.45">
      <c r="A591" t="s">
        <v>1292</v>
      </c>
      <c r="B591" t="s">
        <v>1293</v>
      </c>
      <c r="C591" t="s">
        <v>199</v>
      </c>
      <c r="D591" s="8">
        <v>44930.738217592596</v>
      </c>
      <c r="E591" t="s">
        <v>68</v>
      </c>
      <c r="F591" t="s">
        <v>109</v>
      </c>
      <c r="G591">
        <v>10</v>
      </c>
      <c r="H591">
        <v>2</v>
      </c>
      <c r="I591">
        <v>0</v>
      </c>
      <c r="J591">
        <v>0</v>
      </c>
    </row>
    <row r="592" spans="1:10" x14ac:dyDescent="0.45">
      <c r="A592" t="s">
        <v>1294</v>
      </c>
      <c r="B592" t="s">
        <v>1295</v>
      </c>
      <c r="C592" t="s">
        <v>229</v>
      </c>
      <c r="D592" s="8">
        <v>44930.914317129631</v>
      </c>
      <c r="E592" t="s">
        <v>80</v>
      </c>
      <c r="F592" t="s">
        <v>109</v>
      </c>
      <c r="G592">
        <v>6</v>
      </c>
      <c r="H592">
        <v>63</v>
      </c>
      <c r="I592">
        <v>0</v>
      </c>
      <c r="J592">
        <v>0</v>
      </c>
    </row>
    <row r="593" spans="1:10" x14ac:dyDescent="0.45">
      <c r="A593" t="s">
        <v>1296</v>
      </c>
      <c r="B593" t="s">
        <v>1297</v>
      </c>
      <c r="C593" t="s">
        <v>297</v>
      </c>
      <c r="D593" s="8">
        <v>44930.637523148151</v>
      </c>
      <c r="E593" t="s">
        <v>80</v>
      </c>
      <c r="F593" t="s">
        <v>102</v>
      </c>
      <c r="G593">
        <v>5</v>
      </c>
      <c r="H593">
        <v>6</v>
      </c>
      <c r="I593">
        <v>1</v>
      </c>
      <c r="J593">
        <v>267</v>
      </c>
    </row>
    <row r="594" spans="1:10" x14ac:dyDescent="0.45">
      <c r="A594" t="s">
        <v>1298</v>
      </c>
      <c r="B594" t="s">
        <v>1299</v>
      </c>
      <c r="C594" t="s">
        <v>128</v>
      </c>
      <c r="D594" s="8">
        <v>44930.660173611112</v>
      </c>
      <c r="E594" t="s">
        <v>73</v>
      </c>
      <c r="F594" t="s">
        <v>102</v>
      </c>
      <c r="G594">
        <v>5</v>
      </c>
      <c r="H594">
        <v>65</v>
      </c>
      <c r="I594">
        <v>0</v>
      </c>
      <c r="J594">
        <v>0</v>
      </c>
    </row>
    <row r="595" spans="1:10" x14ac:dyDescent="0.45">
      <c r="A595" t="s">
        <v>1300</v>
      </c>
      <c r="B595" t="s">
        <v>1301</v>
      </c>
      <c r="C595" t="s">
        <v>178</v>
      </c>
      <c r="D595" s="8">
        <v>44930.884120370371</v>
      </c>
      <c r="E595" t="s">
        <v>80</v>
      </c>
      <c r="F595" t="s">
        <v>125</v>
      </c>
      <c r="G595">
        <v>7</v>
      </c>
      <c r="H595">
        <v>40</v>
      </c>
      <c r="I595">
        <v>1</v>
      </c>
      <c r="J595">
        <v>199</v>
      </c>
    </row>
    <row r="596" spans="1:10" x14ac:dyDescent="0.45">
      <c r="A596" t="s">
        <v>1302</v>
      </c>
      <c r="B596" t="s">
        <v>1303</v>
      </c>
      <c r="C596" t="s">
        <v>101</v>
      </c>
      <c r="D596" s="8">
        <v>44930.674502314818</v>
      </c>
      <c r="E596" t="s">
        <v>68</v>
      </c>
      <c r="F596" t="s">
        <v>85</v>
      </c>
      <c r="G596">
        <v>9</v>
      </c>
      <c r="H596">
        <v>22</v>
      </c>
      <c r="I596">
        <v>0</v>
      </c>
      <c r="J596">
        <v>0</v>
      </c>
    </row>
    <row r="597" spans="1:10" x14ac:dyDescent="0.45">
      <c r="A597" t="s">
        <v>1304</v>
      </c>
      <c r="B597" t="s">
        <v>1305</v>
      </c>
      <c r="C597" t="s">
        <v>165</v>
      </c>
      <c r="D597" s="8">
        <v>44930.73096064815</v>
      </c>
      <c r="E597" t="s">
        <v>80</v>
      </c>
      <c r="F597" t="s">
        <v>69</v>
      </c>
      <c r="G597">
        <v>10</v>
      </c>
      <c r="H597">
        <v>47</v>
      </c>
      <c r="I597">
        <v>0</v>
      </c>
      <c r="J597">
        <v>0</v>
      </c>
    </row>
    <row r="598" spans="1:10" x14ac:dyDescent="0.45">
      <c r="A598" t="s">
        <v>1306</v>
      </c>
      <c r="B598" t="s">
        <v>1307</v>
      </c>
      <c r="C598" t="s">
        <v>121</v>
      </c>
      <c r="D598" s="8">
        <v>44930.630914351852</v>
      </c>
      <c r="E598" t="s">
        <v>68</v>
      </c>
      <c r="F598" t="s">
        <v>109</v>
      </c>
      <c r="G598">
        <v>8</v>
      </c>
      <c r="H598">
        <v>30</v>
      </c>
      <c r="I598">
        <v>1</v>
      </c>
      <c r="J598">
        <v>261</v>
      </c>
    </row>
    <row r="599" spans="1:10" x14ac:dyDescent="0.45">
      <c r="A599" t="s">
        <v>1308</v>
      </c>
      <c r="B599" t="s">
        <v>1309</v>
      </c>
      <c r="C599" t="s">
        <v>162</v>
      </c>
      <c r="D599" s="8">
        <v>44930.75582175926</v>
      </c>
      <c r="E599" t="s">
        <v>68</v>
      </c>
      <c r="F599" t="s">
        <v>85</v>
      </c>
      <c r="G599">
        <v>6</v>
      </c>
      <c r="H599">
        <v>17</v>
      </c>
      <c r="I599">
        <v>1</v>
      </c>
      <c r="J599">
        <v>237</v>
      </c>
    </row>
    <row r="600" spans="1:10" x14ac:dyDescent="0.45">
      <c r="A600" t="s">
        <v>1310</v>
      </c>
      <c r="B600" t="s">
        <v>1311</v>
      </c>
      <c r="C600" t="s">
        <v>146</v>
      </c>
      <c r="D600" s="8">
        <v>44930.56009259259</v>
      </c>
      <c r="E600" t="s">
        <v>68</v>
      </c>
      <c r="F600" t="s">
        <v>105</v>
      </c>
      <c r="G600">
        <v>9</v>
      </c>
      <c r="H600">
        <v>38</v>
      </c>
      <c r="I600">
        <v>1</v>
      </c>
      <c r="J600">
        <v>180</v>
      </c>
    </row>
    <row r="601" spans="1:10" x14ac:dyDescent="0.45">
      <c r="A601" t="s">
        <v>1312</v>
      </c>
      <c r="B601" t="s">
        <v>1313</v>
      </c>
      <c r="C601" t="s">
        <v>1005</v>
      </c>
      <c r="D601" s="8">
        <v>44930.581250000003</v>
      </c>
      <c r="E601" t="s">
        <v>80</v>
      </c>
      <c r="F601" t="s">
        <v>81</v>
      </c>
      <c r="G601">
        <v>5</v>
      </c>
      <c r="H601">
        <v>40</v>
      </c>
      <c r="I601">
        <v>0</v>
      </c>
      <c r="J601">
        <v>0</v>
      </c>
    </row>
    <row r="602" spans="1:10" x14ac:dyDescent="0.45">
      <c r="A602" t="s">
        <v>1314</v>
      </c>
      <c r="B602" t="s">
        <v>1315</v>
      </c>
      <c r="C602" t="s">
        <v>79</v>
      </c>
      <c r="D602" s="8">
        <v>44930.843831018516</v>
      </c>
      <c r="E602" t="s">
        <v>68</v>
      </c>
      <c r="F602" t="s">
        <v>95</v>
      </c>
      <c r="G602">
        <v>8</v>
      </c>
      <c r="H602">
        <v>27</v>
      </c>
      <c r="I602">
        <v>1</v>
      </c>
      <c r="J602">
        <v>185</v>
      </c>
    </row>
    <row r="603" spans="1:10" x14ac:dyDescent="0.45">
      <c r="A603" t="s">
        <v>1316</v>
      </c>
      <c r="B603" t="s">
        <v>1317</v>
      </c>
      <c r="C603" t="s">
        <v>162</v>
      </c>
      <c r="D603" s="8">
        <v>44930.708032407405</v>
      </c>
      <c r="E603" t="s">
        <v>80</v>
      </c>
      <c r="F603" t="s">
        <v>95</v>
      </c>
      <c r="G603">
        <v>7</v>
      </c>
      <c r="H603">
        <v>35</v>
      </c>
      <c r="I603">
        <v>1</v>
      </c>
      <c r="J603">
        <v>197</v>
      </c>
    </row>
    <row r="604" spans="1:10" x14ac:dyDescent="0.45">
      <c r="A604" t="s">
        <v>1318</v>
      </c>
      <c r="B604" t="s">
        <v>1319</v>
      </c>
      <c r="C604" t="s">
        <v>101</v>
      </c>
      <c r="D604" s="8">
        <v>44930.926469907405</v>
      </c>
      <c r="E604" t="s">
        <v>80</v>
      </c>
      <c r="F604" t="s">
        <v>102</v>
      </c>
      <c r="G604">
        <v>7</v>
      </c>
      <c r="H604">
        <v>57</v>
      </c>
      <c r="I604">
        <v>0</v>
      </c>
      <c r="J604">
        <v>0</v>
      </c>
    </row>
    <row r="605" spans="1:10" x14ac:dyDescent="0.45">
      <c r="A605" t="s">
        <v>1320</v>
      </c>
      <c r="B605" t="s">
        <v>1321</v>
      </c>
      <c r="C605" t="s">
        <v>76</v>
      </c>
      <c r="D605" s="8">
        <v>44930.610567129632</v>
      </c>
      <c r="E605" t="s">
        <v>68</v>
      </c>
      <c r="F605" t="s">
        <v>95</v>
      </c>
      <c r="G605">
        <v>10</v>
      </c>
      <c r="H605">
        <v>45</v>
      </c>
      <c r="I605">
        <v>0</v>
      </c>
      <c r="J605">
        <v>0</v>
      </c>
    </row>
    <row r="606" spans="1:10" x14ac:dyDescent="0.45">
      <c r="A606" t="s">
        <v>1322</v>
      </c>
      <c r="B606" t="s">
        <v>1323</v>
      </c>
      <c r="C606" t="s">
        <v>94</v>
      </c>
      <c r="D606" s="8">
        <v>44930.712291666663</v>
      </c>
      <c r="E606" t="s">
        <v>80</v>
      </c>
      <c r="F606" t="s">
        <v>81</v>
      </c>
      <c r="G606">
        <v>7</v>
      </c>
      <c r="H606">
        <v>55</v>
      </c>
      <c r="I606">
        <v>0</v>
      </c>
      <c r="J606">
        <v>0</v>
      </c>
    </row>
    <row r="607" spans="1:10" x14ac:dyDescent="0.45">
      <c r="A607" t="s">
        <v>1324</v>
      </c>
      <c r="B607" t="s">
        <v>1325</v>
      </c>
      <c r="C607" t="s">
        <v>156</v>
      </c>
      <c r="D607" s="8">
        <v>44930.864884259259</v>
      </c>
      <c r="E607" t="s">
        <v>80</v>
      </c>
      <c r="F607" t="s">
        <v>105</v>
      </c>
      <c r="G607">
        <v>10</v>
      </c>
      <c r="H607">
        <v>35</v>
      </c>
      <c r="I607">
        <v>1</v>
      </c>
      <c r="J607">
        <v>299</v>
      </c>
    </row>
    <row r="608" spans="1:10" x14ac:dyDescent="0.45">
      <c r="A608" t="s">
        <v>1326</v>
      </c>
      <c r="B608" t="s">
        <v>1327</v>
      </c>
      <c r="C608" t="s">
        <v>162</v>
      </c>
      <c r="D608" s="8">
        <v>44930.694918981484</v>
      </c>
      <c r="E608" t="s">
        <v>80</v>
      </c>
      <c r="F608" t="s">
        <v>81</v>
      </c>
      <c r="G608">
        <v>10</v>
      </c>
      <c r="H608">
        <v>2</v>
      </c>
      <c r="I608">
        <v>0</v>
      </c>
      <c r="J608">
        <v>0</v>
      </c>
    </row>
    <row r="609" spans="1:10" x14ac:dyDescent="0.45">
      <c r="A609" t="s">
        <v>1328</v>
      </c>
      <c r="B609" t="s">
        <v>1329</v>
      </c>
      <c r="C609" t="s">
        <v>159</v>
      </c>
      <c r="D609" s="8">
        <v>44930.699907407405</v>
      </c>
      <c r="E609" t="s">
        <v>73</v>
      </c>
      <c r="F609" t="s">
        <v>109</v>
      </c>
      <c r="G609">
        <v>5</v>
      </c>
      <c r="H609">
        <v>50</v>
      </c>
      <c r="I609">
        <v>0</v>
      </c>
      <c r="J609">
        <v>0</v>
      </c>
    </row>
    <row r="610" spans="1:10" x14ac:dyDescent="0.45">
      <c r="A610" t="s">
        <v>1330</v>
      </c>
      <c r="B610" t="s">
        <v>1331</v>
      </c>
      <c r="C610" t="s">
        <v>118</v>
      </c>
      <c r="D610" s="8">
        <v>44930.945162037038</v>
      </c>
      <c r="E610" t="s">
        <v>68</v>
      </c>
      <c r="F610" t="s">
        <v>105</v>
      </c>
      <c r="G610">
        <v>7</v>
      </c>
      <c r="H610">
        <v>54</v>
      </c>
      <c r="I610">
        <v>1</v>
      </c>
      <c r="J610">
        <v>173</v>
      </c>
    </row>
    <row r="611" spans="1:10" x14ac:dyDescent="0.45">
      <c r="A611" t="s">
        <v>1332</v>
      </c>
      <c r="B611" t="s">
        <v>1333</v>
      </c>
      <c r="C611" t="s">
        <v>196</v>
      </c>
      <c r="D611" s="8">
        <v>44930.690416666665</v>
      </c>
      <c r="E611" t="s">
        <v>80</v>
      </c>
      <c r="F611" t="s">
        <v>131</v>
      </c>
      <c r="G611">
        <v>7</v>
      </c>
      <c r="H611">
        <v>32</v>
      </c>
      <c r="I611">
        <v>0</v>
      </c>
      <c r="J611">
        <v>0</v>
      </c>
    </row>
    <row r="612" spans="1:10" x14ac:dyDescent="0.45">
      <c r="A612" t="s">
        <v>1334</v>
      </c>
      <c r="B612" t="s">
        <v>1335</v>
      </c>
      <c r="C612" t="s">
        <v>156</v>
      </c>
      <c r="D612" s="8">
        <v>44930.648275462961</v>
      </c>
      <c r="E612" t="s">
        <v>73</v>
      </c>
      <c r="F612" t="s">
        <v>125</v>
      </c>
      <c r="G612">
        <v>8</v>
      </c>
      <c r="H612">
        <v>11</v>
      </c>
      <c r="I612">
        <v>0</v>
      </c>
      <c r="J612">
        <v>0</v>
      </c>
    </row>
    <row r="613" spans="1:10" x14ac:dyDescent="0.45">
      <c r="A613" t="s">
        <v>1336</v>
      </c>
      <c r="B613" t="s">
        <v>1337</v>
      </c>
      <c r="C613" t="s">
        <v>415</v>
      </c>
      <c r="D613" s="8">
        <v>44930.601539351854</v>
      </c>
      <c r="E613" t="s">
        <v>68</v>
      </c>
      <c r="F613" t="s">
        <v>115</v>
      </c>
      <c r="G613">
        <v>5</v>
      </c>
      <c r="H613">
        <v>25</v>
      </c>
      <c r="I613">
        <v>0</v>
      </c>
      <c r="J613">
        <v>0</v>
      </c>
    </row>
    <row r="614" spans="1:10" x14ac:dyDescent="0.45">
      <c r="A614" t="s">
        <v>1338</v>
      </c>
      <c r="B614" t="s">
        <v>1339</v>
      </c>
      <c r="C614" t="s">
        <v>248</v>
      </c>
      <c r="D614" s="8">
        <v>44930.647986111115</v>
      </c>
      <c r="E614" t="s">
        <v>80</v>
      </c>
      <c r="F614" t="s">
        <v>69</v>
      </c>
      <c r="G614">
        <v>8</v>
      </c>
      <c r="H614">
        <v>6</v>
      </c>
      <c r="I614">
        <v>1</v>
      </c>
      <c r="J614">
        <v>190</v>
      </c>
    </row>
    <row r="615" spans="1:10" x14ac:dyDescent="0.45">
      <c r="A615" t="s">
        <v>1340</v>
      </c>
      <c r="B615" t="s">
        <v>1341</v>
      </c>
      <c r="C615" t="s">
        <v>199</v>
      </c>
      <c r="D615" s="8">
        <v>44930.557685185187</v>
      </c>
      <c r="E615" t="s">
        <v>80</v>
      </c>
      <c r="F615" t="s">
        <v>109</v>
      </c>
      <c r="G615">
        <v>9</v>
      </c>
      <c r="H615">
        <v>3</v>
      </c>
      <c r="I615">
        <v>0</v>
      </c>
      <c r="J615">
        <v>0</v>
      </c>
    </row>
    <row r="616" spans="1:10" x14ac:dyDescent="0.45">
      <c r="A616" t="s">
        <v>1342</v>
      </c>
      <c r="B616" t="s">
        <v>1343</v>
      </c>
      <c r="C616" t="s">
        <v>88</v>
      </c>
      <c r="D616" s="8">
        <v>44930.863576388889</v>
      </c>
      <c r="E616" t="s">
        <v>68</v>
      </c>
      <c r="F616" t="s">
        <v>131</v>
      </c>
      <c r="G616">
        <v>10</v>
      </c>
      <c r="H616">
        <v>19</v>
      </c>
      <c r="I616">
        <v>0</v>
      </c>
      <c r="J616">
        <v>0</v>
      </c>
    </row>
    <row r="617" spans="1:10" x14ac:dyDescent="0.45">
      <c r="A617" t="s">
        <v>1344</v>
      </c>
      <c r="B617" t="s">
        <v>1345</v>
      </c>
      <c r="C617" t="s">
        <v>165</v>
      </c>
      <c r="D617" s="8">
        <v>44930.577349537038</v>
      </c>
      <c r="E617" t="s">
        <v>80</v>
      </c>
      <c r="F617" t="s">
        <v>125</v>
      </c>
      <c r="G617">
        <v>6</v>
      </c>
      <c r="H617">
        <v>9</v>
      </c>
      <c r="I617">
        <v>1</v>
      </c>
      <c r="J617">
        <v>285</v>
      </c>
    </row>
    <row r="618" spans="1:10" x14ac:dyDescent="0.45">
      <c r="A618" t="s">
        <v>1346</v>
      </c>
      <c r="B618" t="s">
        <v>1347</v>
      </c>
      <c r="C618" t="s">
        <v>428</v>
      </c>
      <c r="D618" s="8">
        <v>44930.754583333335</v>
      </c>
      <c r="E618" t="s">
        <v>80</v>
      </c>
      <c r="F618" t="s">
        <v>81</v>
      </c>
      <c r="G618">
        <v>5</v>
      </c>
      <c r="H618">
        <v>53</v>
      </c>
      <c r="I618">
        <v>0</v>
      </c>
      <c r="J618">
        <v>0</v>
      </c>
    </row>
    <row r="619" spans="1:10" x14ac:dyDescent="0.45">
      <c r="A619" t="s">
        <v>1348</v>
      </c>
      <c r="B619" t="s">
        <v>1349</v>
      </c>
      <c r="C619" t="s">
        <v>141</v>
      </c>
      <c r="D619" s="8">
        <v>44930.686944444446</v>
      </c>
      <c r="E619" t="s">
        <v>73</v>
      </c>
      <c r="F619" t="s">
        <v>69</v>
      </c>
      <c r="G619">
        <v>5</v>
      </c>
      <c r="H619">
        <v>45</v>
      </c>
      <c r="I619">
        <v>0</v>
      </c>
      <c r="J619">
        <v>0</v>
      </c>
    </row>
    <row r="620" spans="1:10" x14ac:dyDescent="0.45">
      <c r="A620" t="s">
        <v>1350</v>
      </c>
      <c r="B620" t="s">
        <v>1351</v>
      </c>
      <c r="C620" t="s">
        <v>128</v>
      </c>
      <c r="D620" s="8">
        <v>44930.707187499997</v>
      </c>
      <c r="E620" t="s">
        <v>68</v>
      </c>
      <c r="F620" t="s">
        <v>85</v>
      </c>
      <c r="G620">
        <v>10</v>
      </c>
      <c r="H620">
        <v>51</v>
      </c>
      <c r="I620">
        <v>1</v>
      </c>
      <c r="J620">
        <v>141</v>
      </c>
    </row>
    <row r="621" spans="1:10" x14ac:dyDescent="0.45">
      <c r="A621" t="s">
        <v>1352</v>
      </c>
      <c r="B621" t="s">
        <v>1353</v>
      </c>
      <c r="C621" t="s">
        <v>159</v>
      </c>
      <c r="D621" s="8">
        <v>44930.778564814813</v>
      </c>
      <c r="E621" t="s">
        <v>73</v>
      </c>
      <c r="F621" t="s">
        <v>69</v>
      </c>
      <c r="G621">
        <v>5</v>
      </c>
      <c r="H621">
        <v>39</v>
      </c>
      <c r="I621">
        <v>0</v>
      </c>
      <c r="J621">
        <v>0</v>
      </c>
    </row>
    <row r="622" spans="1:10" x14ac:dyDescent="0.45">
      <c r="A622" t="s">
        <v>1354</v>
      </c>
      <c r="B622" t="s">
        <v>1355</v>
      </c>
      <c r="C622" t="s">
        <v>84</v>
      </c>
      <c r="D622" s="8">
        <v>44930.536527777775</v>
      </c>
      <c r="E622" t="s">
        <v>68</v>
      </c>
      <c r="F622" t="s">
        <v>85</v>
      </c>
      <c r="G622">
        <v>8</v>
      </c>
      <c r="H622">
        <v>49</v>
      </c>
      <c r="I622">
        <v>0</v>
      </c>
      <c r="J622">
        <v>0</v>
      </c>
    </row>
    <row r="623" spans="1:10" x14ac:dyDescent="0.45">
      <c r="A623" t="s">
        <v>1356</v>
      </c>
      <c r="B623" t="s">
        <v>1357</v>
      </c>
      <c r="C623" t="s">
        <v>229</v>
      </c>
      <c r="D623" s="8">
        <v>44930.583726851852</v>
      </c>
      <c r="E623" t="s">
        <v>73</v>
      </c>
      <c r="F623" t="s">
        <v>102</v>
      </c>
      <c r="G623">
        <v>6</v>
      </c>
      <c r="H623">
        <v>7</v>
      </c>
      <c r="I623">
        <v>0</v>
      </c>
      <c r="J623">
        <v>0</v>
      </c>
    </row>
    <row r="624" spans="1:10" x14ac:dyDescent="0.45">
      <c r="A624" t="s">
        <v>1358</v>
      </c>
      <c r="B624" t="s">
        <v>1359</v>
      </c>
      <c r="C624" t="s">
        <v>189</v>
      </c>
      <c r="D624" s="8">
        <v>44930.505439814813</v>
      </c>
      <c r="E624" t="s">
        <v>80</v>
      </c>
      <c r="F624" t="s">
        <v>95</v>
      </c>
      <c r="G624">
        <v>8</v>
      </c>
      <c r="H624">
        <v>19</v>
      </c>
      <c r="I624">
        <v>0</v>
      </c>
      <c r="J624">
        <v>0</v>
      </c>
    </row>
    <row r="625" spans="1:10" x14ac:dyDescent="0.45">
      <c r="A625" t="s">
        <v>1360</v>
      </c>
      <c r="B625" t="s">
        <v>1361</v>
      </c>
      <c r="C625" t="s">
        <v>101</v>
      </c>
      <c r="D625" s="8">
        <v>44930.859247685185</v>
      </c>
      <c r="E625" t="s">
        <v>80</v>
      </c>
      <c r="F625" t="s">
        <v>85</v>
      </c>
      <c r="G625">
        <v>8</v>
      </c>
      <c r="H625">
        <v>9</v>
      </c>
      <c r="I625">
        <v>0</v>
      </c>
      <c r="J625">
        <v>0</v>
      </c>
    </row>
    <row r="626" spans="1:10" x14ac:dyDescent="0.45">
      <c r="A626" t="s">
        <v>1362</v>
      </c>
      <c r="B626" t="s">
        <v>1363</v>
      </c>
      <c r="C626" t="s">
        <v>165</v>
      </c>
      <c r="D626" s="8">
        <v>44930.89565972222</v>
      </c>
      <c r="E626" t="s">
        <v>68</v>
      </c>
      <c r="F626" t="s">
        <v>131</v>
      </c>
      <c r="G626">
        <v>6</v>
      </c>
      <c r="H626">
        <v>9</v>
      </c>
      <c r="I626">
        <v>1</v>
      </c>
      <c r="J626">
        <v>290</v>
      </c>
    </row>
    <row r="627" spans="1:10" x14ac:dyDescent="0.45">
      <c r="A627" t="s">
        <v>1364</v>
      </c>
      <c r="B627" t="s">
        <v>1365</v>
      </c>
      <c r="C627" t="s">
        <v>199</v>
      </c>
      <c r="D627" s="8">
        <v>44930.851550925923</v>
      </c>
      <c r="E627" t="s">
        <v>68</v>
      </c>
      <c r="F627" t="s">
        <v>109</v>
      </c>
      <c r="G627">
        <v>6</v>
      </c>
      <c r="H627">
        <v>36</v>
      </c>
      <c r="I627">
        <v>0</v>
      </c>
      <c r="J627">
        <v>0</v>
      </c>
    </row>
    <row r="628" spans="1:10" x14ac:dyDescent="0.45">
      <c r="A628" t="s">
        <v>1366</v>
      </c>
      <c r="B628" t="s">
        <v>1367</v>
      </c>
      <c r="C628" t="s">
        <v>199</v>
      </c>
      <c r="D628" s="8">
        <v>44930.996354166666</v>
      </c>
      <c r="E628" t="s">
        <v>80</v>
      </c>
      <c r="F628" t="s">
        <v>115</v>
      </c>
      <c r="G628">
        <v>7</v>
      </c>
      <c r="H628">
        <v>45</v>
      </c>
      <c r="I628">
        <v>1</v>
      </c>
      <c r="J628">
        <v>138</v>
      </c>
    </row>
    <row r="629" spans="1:10" x14ac:dyDescent="0.45">
      <c r="A629" t="s">
        <v>1368</v>
      </c>
      <c r="B629" t="s">
        <v>1369</v>
      </c>
      <c r="C629" t="s">
        <v>297</v>
      </c>
      <c r="D629" s="8">
        <v>44930.868668981479</v>
      </c>
      <c r="E629" t="s">
        <v>68</v>
      </c>
      <c r="F629" t="s">
        <v>131</v>
      </c>
      <c r="G629">
        <v>10</v>
      </c>
      <c r="H629">
        <v>30</v>
      </c>
      <c r="I629">
        <v>0</v>
      </c>
      <c r="J629">
        <v>0</v>
      </c>
    </row>
    <row r="630" spans="1:10" x14ac:dyDescent="0.45">
      <c r="A630" t="s">
        <v>1370</v>
      </c>
      <c r="B630" t="s">
        <v>1371</v>
      </c>
      <c r="C630" t="s">
        <v>94</v>
      </c>
      <c r="D630" s="8">
        <v>44930.749710648146</v>
      </c>
      <c r="E630" t="s">
        <v>80</v>
      </c>
      <c r="F630" t="s">
        <v>115</v>
      </c>
      <c r="G630">
        <v>6</v>
      </c>
      <c r="H630">
        <v>26</v>
      </c>
      <c r="I630">
        <v>0</v>
      </c>
      <c r="J630">
        <v>0</v>
      </c>
    </row>
    <row r="631" spans="1:10" x14ac:dyDescent="0.45">
      <c r="A631" t="s">
        <v>1372</v>
      </c>
      <c r="B631" t="s">
        <v>1373</v>
      </c>
      <c r="C631" t="s">
        <v>112</v>
      </c>
      <c r="D631" s="8">
        <v>44930.480462962965</v>
      </c>
      <c r="E631" t="s">
        <v>73</v>
      </c>
      <c r="F631" t="s">
        <v>85</v>
      </c>
      <c r="G631">
        <v>5</v>
      </c>
      <c r="H631">
        <v>11</v>
      </c>
      <c r="I631">
        <v>0</v>
      </c>
      <c r="J631">
        <v>0</v>
      </c>
    </row>
    <row r="632" spans="1:10" x14ac:dyDescent="0.45">
      <c r="A632" t="s">
        <v>1374</v>
      </c>
      <c r="B632" t="s">
        <v>1375</v>
      </c>
      <c r="C632" t="s">
        <v>146</v>
      </c>
      <c r="D632" s="8">
        <v>44930.768680555557</v>
      </c>
      <c r="E632" t="s">
        <v>80</v>
      </c>
      <c r="F632" t="s">
        <v>105</v>
      </c>
      <c r="G632">
        <v>5</v>
      </c>
      <c r="H632">
        <v>8</v>
      </c>
      <c r="I632">
        <v>0</v>
      </c>
      <c r="J632">
        <v>0</v>
      </c>
    </row>
    <row r="633" spans="1:10" x14ac:dyDescent="0.45">
      <c r="A633" t="s">
        <v>1376</v>
      </c>
      <c r="B633" t="s">
        <v>1377</v>
      </c>
      <c r="C633" t="s">
        <v>199</v>
      </c>
      <c r="D633" s="8">
        <v>44930.558067129627</v>
      </c>
      <c r="E633" t="s">
        <v>80</v>
      </c>
      <c r="F633" t="s">
        <v>131</v>
      </c>
      <c r="G633">
        <v>8</v>
      </c>
      <c r="H633">
        <v>30</v>
      </c>
      <c r="I633">
        <v>1</v>
      </c>
      <c r="J633">
        <v>255</v>
      </c>
    </row>
    <row r="634" spans="1:10" x14ac:dyDescent="0.45">
      <c r="A634" t="s">
        <v>1378</v>
      </c>
      <c r="B634" t="s">
        <v>1379</v>
      </c>
      <c r="C634" t="s">
        <v>124</v>
      </c>
      <c r="D634" s="8">
        <v>44930.632233796299</v>
      </c>
      <c r="E634" t="s">
        <v>80</v>
      </c>
      <c r="F634" t="s">
        <v>85</v>
      </c>
      <c r="G634">
        <v>8</v>
      </c>
      <c r="H634">
        <v>2</v>
      </c>
      <c r="I634">
        <v>1</v>
      </c>
      <c r="J634">
        <v>187</v>
      </c>
    </row>
    <row r="635" spans="1:10" x14ac:dyDescent="0.45">
      <c r="A635" t="s">
        <v>1380</v>
      </c>
      <c r="B635" t="s">
        <v>1381</v>
      </c>
      <c r="C635" t="s">
        <v>141</v>
      </c>
      <c r="D635" s="8">
        <v>44930.576111111113</v>
      </c>
      <c r="E635" t="s">
        <v>80</v>
      </c>
      <c r="F635" t="s">
        <v>69</v>
      </c>
      <c r="G635">
        <v>8</v>
      </c>
      <c r="H635">
        <v>35</v>
      </c>
      <c r="I635">
        <v>1</v>
      </c>
      <c r="J635">
        <v>161</v>
      </c>
    </row>
    <row r="636" spans="1:10" x14ac:dyDescent="0.45">
      <c r="A636" t="s">
        <v>1382</v>
      </c>
      <c r="B636" t="s">
        <v>1383</v>
      </c>
      <c r="C636" t="s">
        <v>162</v>
      </c>
      <c r="D636" s="8">
        <v>44930.646863425929</v>
      </c>
      <c r="E636" t="s">
        <v>80</v>
      </c>
      <c r="F636" t="s">
        <v>109</v>
      </c>
      <c r="G636">
        <v>6</v>
      </c>
      <c r="H636">
        <v>56</v>
      </c>
      <c r="I636">
        <v>1</v>
      </c>
      <c r="J636">
        <v>317</v>
      </c>
    </row>
    <row r="637" spans="1:10" x14ac:dyDescent="0.45">
      <c r="A637" t="s">
        <v>1384</v>
      </c>
      <c r="B637" t="s">
        <v>1385</v>
      </c>
      <c r="C637" t="s">
        <v>961</v>
      </c>
      <c r="D637" s="8">
        <v>44930.941817129627</v>
      </c>
      <c r="E637" t="s">
        <v>80</v>
      </c>
      <c r="F637" t="s">
        <v>85</v>
      </c>
      <c r="G637">
        <v>6</v>
      </c>
      <c r="H637">
        <v>3</v>
      </c>
      <c r="I637">
        <v>0</v>
      </c>
      <c r="J637">
        <v>0</v>
      </c>
    </row>
    <row r="638" spans="1:10" x14ac:dyDescent="0.45">
      <c r="A638" t="s">
        <v>1386</v>
      </c>
      <c r="B638" t="s">
        <v>1387</v>
      </c>
      <c r="C638" t="s">
        <v>76</v>
      </c>
      <c r="D638" s="8">
        <v>44930.467627314814</v>
      </c>
      <c r="E638" t="s">
        <v>68</v>
      </c>
      <c r="F638" t="s">
        <v>105</v>
      </c>
      <c r="G638">
        <v>10</v>
      </c>
      <c r="H638">
        <v>56</v>
      </c>
      <c r="I638">
        <v>1</v>
      </c>
      <c r="J638">
        <v>260</v>
      </c>
    </row>
    <row r="639" spans="1:10" x14ac:dyDescent="0.45">
      <c r="A639" t="s">
        <v>1388</v>
      </c>
      <c r="B639" t="s">
        <v>1389</v>
      </c>
      <c r="C639" t="s">
        <v>199</v>
      </c>
      <c r="D639" s="8">
        <v>44930.766597222224</v>
      </c>
      <c r="E639" t="s">
        <v>68</v>
      </c>
      <c r="F639" t="s">
        <v>125</v>
      </c>
      <c r="G639">
        <v>5</v>
      </c>
      <c r="H639">
        <v>1</v>
      </c>
      <c r="I639">
        <v>0</v>
      </c>
      <c r="J639">
        <v>0</v>
      </c>
    </row>
    <row r="640" spans="1:10" x14ac:dyDescent="0.45">
      <c r="A640" t="s">
        <v>1390</v>
      </c>
      <c r="B640" t="s">
        <v>1391</v>
      </c>
      <c r="C640" t="s">
        <v>159</v>
      </c>
      <c r="D640" s="8">
        <v>44930.489560185182</v>
      </c>
      <c r="E640" t="s">
        <v>80</v>
      </c>
      <c r="F640" t="s">
        <v>81</v>
      </c>
      <c r="G640">
        <v>9</v>
      </c>
      <c r="H640">
        <v>30</v>
      </c>
      <c r="I640">
        <v>0</v>
      </c>
      <c r="J640">
        <v>0</v>
      </c>
    </row>
    <row r="641" spans="1:10" x14ac:dyDescent="0.45">
      <c r="A641" t="s">
        <v>1392</v>
      </c>
      <c r="B641" t="s">
        <v>1393</v>
      </c>
      <c r="C641" t="s">
        <v>415</v>
      </c>
      <c r="D641" s="8">
        <v>44930.593553240738</v>
      </c>
      <c r="E641" t="s">
        <v>68</v>
      </c>
      <c r="F641" t="s">
        <v>95</v>
      </c>
      <c r="G641">
        <v>6</v>
      </c>
      <c r="H641">
        <v>46</v>
      </c>
      <c r="I641">
        <v>0</v>
      </c>
      <c r="J641">
        <v>0</v>
      </c>
    </row>
    <row r="642" spans="1:10" x14ac:dyDescent="0.45">
      <c r="A642" t="s">
        <v>1394</v>
      </c>
      <c r="B642" t="s">
        <v>1395</v>
      </c>
      <c r="C642" t="s">
        <v>112</v>
      </c>
      <c r="D642" s="8">
        <v>44930.975428240738</v>
      </c>
      <c r="E642" t="s">
        <v>80</v>
      </c>
      <c r="F642" t="s">
        <v>125</v>
      </c>
      <c r="G642">
        <v>7</v>
      </c>
      <c r="H642">
        <v>51</v>
      </c>
      <c r="I642">
        <v>1</v>
      </c>
      <c r="J642">
        <v>141</v>
      </c>
    </row>
    <row r="643" spans="1:10" x14ac:dyDescent="0.45">
      <c r="A643" t="s">
        <v>1396</v>
      </c>
      <c r="B643" t="s">
        <v>1397</v>
      </c>
      <c r="C643" t="s">
        <v>128</v>
      </c>
      <c r="D643" s="8">
        <v>44930.941446759258</v>
      </c>
      <c r="E643" t="s">
        <v>68</v>
      </c>
      <c r="F643" t="s">
        <v>105</v>
      </c>
      <c r="G643">
        <v>10</v>
      </c>
      <c r="H643">
        <v>51</v>
      </c>
      <c r="I643">
        <v>0</v>
      </c>
      <c r="J643">
        <v>0</v>
      </c>
    </row>
    <row r="644" spans="1:10" x14ac:dyDescent="0.45">
      <c r="A644" t="s">
        <v>1398</v>
      </c>
      <c r="B644" t="s">
        <v>1399</v>
      </c>
      <c r="C644" t="s">
        <v>415</v>
      </c>
      <c r="D644" s="8">
        <v>44930.578796296293</v>
      </c>
      <c r="E644" t="s">
        <v>73</v>
      </c>
      <c r="F644" t="s">
        <v>102</v>
      </c>
      <c r="G644">
        <v>7</v>
      </c>
      <c r="H644">
        <v>8</v>
      </c>
      <c r="I644">
        <v>0</v>
      </c>
      <c r="J644">
        <v>0</v>
      </c>
    </row>
    <row r="645" spans="1:10" x14ac:dyDescent="0.45">
      <c r="A645" t="s">
        <v>1400</v>
      </c>
      <c r="B645" t="s">
        <v>1401</v>
      </c>
      <c r="C645" t="s">
        <v>159</v>
      </c>
      <c r="D645" s="8">
        <v>44930.95208333333</v>
      </c>
      <c r="E645" t="s">
        <v>80</v>
      </c>
      <c r="F645" t="s">
        <v>115</v>
      </c>
      <c r="G645">
        <v>7</v>
      </c>
      <c r="H645">
        <v>20</v>
      </c>
      <c r="I645">
        <v>0</v>
      </c>
      <c r="J645">
        <v>0</v>
      </c>
    </row>
    <row r="646" spans="1:10" x14ac:dyDescent="0.45">
      <c r="A646" t="s">
        <v>1402</v>
      </c>
      <c r="B646" t="s">
        <v>1403</v>
      </c>
      <c r="C646" t="s">
        <v>199</v>
      </c>
      <c r="D646" s="8">
        <v>44930.742129629631</v>
      </c>
      <c r="E646" t="s">
        <v>80</v>
      </c>
      <c r="F646" t="s">
        <v>69</v>
      </c>
      <c r="G646">
        <v>7</v>
      </c>
      <c r="H646">
        <v>51</v>
      </c>
      <c r="I646">
        <v>0</v>
      </c>
      <c r="J646">
        <v>0</v>
      </c>
    </row>
    <row r="647" spans="1:10" x14ac:dyDescent="0.45">
      <c r="A647" t="s">
        <v>1404</v>
      </c>
      <c r="B647" t="s">
        <v>1405</v>
      </c>
      <c r="C647" t="s">
        <v>128</v>
      </c>
      <c r="D647" s="8">
        <v>44930.979351851849</v>
      </c>
      <c r="E647" t="s">
        <v>73</v>
      </c>
      <c r="F647" t="s">
        <v>85</v>
      </c>
      <c r="G647">
        <v>8</v>
      </c>
      <c r="H647">
        <v>26</v>
      </c>
      <c r="I647">
        <v>0</v>
      </c>
      <c r="J647">
        <v>0</v>
      </c>
    </row>
    <row r="648" spans="1:10" x14ac:dyDescent="0.45">
      <c r="A648" t="s">
        <v>1406</v>
      </c>
      <c r="B648" t="s">
        <v>1407</v>
      </c>
      <c r="C648" t="s">
        <v>428</v>
      </c>
      <c r="D648" s="8">
        <v>44930.874259259261</v>
      </c>
      <c r="E648" t="s">
        <v>68</v>
      </c>
      <c r="F648" t="s">
        <v>81</v>
      </c>
      <c r="G648">
        <v>6</v>
      </c>
      <c r="H648">
        <v>59</v>
      </c>
      <c r="I648">
        <v>0</v>
      </c>
      <c r="J648">
        <v>0</v>
      </c>
    </row>
    <row r="649" spans="1:10" x14ac:dyDescent="0.45">
      <c r="A649" t="s">
        <v>1408</v>
      </c>
      <c r="B649" t="s">
        <v>1409</v>
      </c>
      <c r="C649" t="s">
        <v>199</v>
      </c>
      <c r="D649" s="8">
        <v>44930.619108796294</v>
      </c>
      <c r="E649" t="s">
        <v>68</v>
      </c>
      <c r="F649" t="s">
        <v>109</v>
      </c>
      <c r="G649">
        <v>10</v>
      </c>
      <c r="H649">
        <v>2</v>
      </c>
      <c r="I649">
        <v>0</v>
      </c>
      <c r="J649">
        <v>0</v>
      </c>
    </row>
    <row r="650" spans="1:10" x14ac:dyDescent="0.45">
      <c r="A650" t="s">
        <v>1410</v>
      </c>
      <c r="B650" t="s">
        <v>1411</v>
      </c>
      <c r="C650" t="s">
        <v>101</v>
      </c>
      <c r="D650" s="8">
        <v>44930.661516203705</v>
      </c>
      <c r="E650" t="s">
        <v>80</v>
      </c>
      <c r="F650" t="s">
        <v>125</v>
      </c>
      <c r="G650">
        <v>6</v>
      </c>
      <c r="H650">
        <v>13</v>
      </c>
      <c r="I650">
        <v>0</v>
      </c>
      <c r="J650">
        <v>0</v>
      </c>
    </row>
    <row r="651" spans="1:10" x14ac:dyDescent="0.45">
      <c r="A651" t="s">
        <v>1412</v>
      </c>
      <c r="B651" t="s">
        <v>1413</v>
      </c>
      <c r="C651" t="s">
        <v>121</v>
      </c>
      <c r="D651" s="8">
        <v>44930.944976851853</v>
      </c>
      <c r="E651" t="s">
        <v>80</v>
      </c>
      <c r="F651" t="s">
        <v>85</v>
      </c>
      <c r="G651">
        <v>5</v>
      </c>
      <c r="H651">
        <v>27</v>
      </c>
      <c r="I651">
        <v>0</v>
      </c>
      <c r="J651">
        <v>0</v>
      </c>
    </row>
    <row r="652" spans="1:10" x14ac:dyDescent="0.45">
      <c r="A652" t="s">
        <v>1414</v>
      </c>
      <c r="B652" t="s">
        <v>1415</v>
      </c>
      <c r="C652" t="s">
        <v>138</v>
      </c>
      <c r="D652" s="8">
        <v>44930.566331018519</v>
      </c>
      <c r="E652" t="s">
        <v>80</v>
      </c>
      <c r="F652" t="s">
        <v>69</v>
      </c>
      <c r="G652">
        <v>5</v>
      </c>
      <c r="H652">
        <v>37</v>
      </c>
      <c r="I652">
        <v>1</v>
      </c>
      <c r="J652">
        <v>220</v>
      </c>
    </row>
    <row r="653" spans="1:10" x14ac:dyDescent="0.45">
      <c r="A653" t="s">
        <v>1416</v>
      </c>
      <c r="B653" t="s">
        <v>1417</v>
      </c>
      <c r="C653" t="s">
        <v>571</v>
      </c>
      <c r="D653" s="8">
        <v>44930.7028125</v>
      </c>
      <c r="E653" t="s">
        <v>80</v>
      </c>
      <c r="F653" t="s">
        <v>131</v>
      </c>
      <c r="G653">
        <v>10</v>
      </c>
      <c r="H653">
        <v>53</v>
      </c>
      <c r="I653">
        <v>0</v>
      </c>
      <c r="J653">
        <v>0</v>
      </c>
    </row>
    <row r="654" spans="1:10" x14ac:dyDescent="0.45">
      <c r="A654" t="s">
        <v>1418</v>
      </c>
      <c r="B654" t="s">
        <v>1419</v>
      </c>
      <c r="C654" t="s">
        <v>162</v>
      </c>
      <c r="D654" s="8">
        <v>44930.500393518516</v>
      </c>
      <c r="E654" t="s">
        <v>68</v>
      </c>
      <c r="F654" t="s">
        <v>105</v>
      </c>
      <c r="G654">
        <v>6</v>
      </c>
      <c r="H654">
        <v>59</v>
      </c>
      <c r="I654">
        <v>0</v>
      </c>
      <c r="J654">
        <v>0</v>
      </c>
    </row>
    <row r="655" spans="1:10" x14ac:dyDescent="0.45">
      <c r="A655" t="s">
        <v>1420</v>
      </c>
      <c r="B655" t="s">
        <v>1421</v>
      </c>
      <c r="C655" t="s">
        <v>162</v>
      </c>
      <c r="D655" s="8">
        <v>44930.970775462964</v>
      </c>
      <c r="E655" t="s">
        <v>68</v>
      </c>
      <c r="F655" t="s">
        <v>125</v>
      </c>
      <c r="G655">
        <v>7</v>
      </c>
      <c r="H655">
        <v>28</v>
      </c>
      <c r="I655">
        <v>0</v>
      </c>
      <c r="J655">
        <v>0</v>
      </c>
    </row>
    <row r="656" spans="1:10" x14ac:dyDescent="0.45">
      <c r="A656" t="s">
        <v>1422</v>
      </c>
      <c r="B656" t="s">
        <v>1423</v>
      </c>
      <c r="C656" t="s">
        <v>91</v>
      </c>
      <c r="D656" s="8">
        <v>44930.913912037038</v>
      </c>
      <c r="E656" t="s">
        <v>80</v>
      </c>
      <c r="F656" t="s">
        <v>109</v>
      </c>
      <c r="G656">
        <v>8</v>
      </c>
      <c r="H656">
        <v>20</v>
      </c>
      <c r="I656">
        <v>1</v>
      </c>
      <c r="J656">
        <v>305</v>
      </c>
    </row>
    <row r="657" spans="1:10" x14ac:dyDescent="0.45">
      <c r="A657" t="s">
        <v>1424</v>
      </c>
      <c r="B657" t="s">
        <v>1425</v>
      </c>
      <c r="C657" t="s">
        <v>108</v>
      </c>
      <c r="D657" s="8">
        <v>44931.874525462961</v>
      </c>
      <c r="E657" t="s">
        <v>80</v>
      </c>
      <c r="F657" t="s">
        <v>109</v>
      </c>
      <c r="G657">
        <v>5</v>
      </c>
      <c r="H657">
        <v>46</v>
      </c>
      <c r="I657">
        <v>1</v>
      </c>
      <c r="J657">
        <v>157</v>
      </c>
    </row>
    <row r="658" spans="1:10" x14ac:dyDescent="0.45">
      <c r="A658" t="s">
        <v>1426</v>
      </c>
      <c r="B658" t="s">
        <v>1427</v>
      </c>
      <c r="C658" t="s">
        <v>297</v>
      </c>
      <c r="D658" s="8">
        <v>44931.785173611112</v>
      </c>
      <c r="E658" t="s">
        <v>80</v>
      </c>
      <c r="F658" t="s">
        <v>95</v>
      </c>
      <c r="G658">
        <v>9</v>
      </c>
      <c r="H658">
        <v>3</v>
      </c>
      <c r="I658">
        <v>0</v>
      </c>
      <c r="J658">
        <v>0</v>
      </c>
    </row>
    <row r="659" spans="1:10" x14ac:dyDescent="0.45">
      <c r="A659" t="s">
        <v>1428</v>
      </c>
      <c r="B659" t="s">
        <v>1429</v>
      </c>
      <c r="C659" t="s">
        <v>199</v>
      </c>
      <c r="D659" s="8">
        <v>44931.792037037034</v>
      </c>
      <c r="E659" t="s">
        <v>68</v>
      </c>
      <c r="F659" t="s">
        <v>105</v>
      </c>
      <c r="G659">
        <v>8</v>
      </c>
      <c r="H659">
        <v>5</v>
      </c>
      <c r="I659">
        <v>0</v>
      </c>
      <c r="J659">
        <v>0</v>
      </c>
    </row>
    <row r="660" spans="1:10" x14ac:dyDescent="0.45">
      <c r="A660" t="s">
        <v>1430</v>
      </c>
      <c r="B660" t="s">
        <v>1431</v>
      </c>
      <c r="C660" t="s">
        <v>189</v>
      </c>
      <c r="D660" s="8">
        <v>44931.958969907406</v>
      </c>
      <c r="E660" t="s">
        <v>80</v>
      </c>
      <c r="F660" t="s">
        <v>69</v>
      </c>
      <c r="G660">
        <v>6</v>
      </c>
      <c r="H660">
        <v>13</v>
      </c>
      <c r="I660">
        <v>0</v>
      </c>
      <c r="J660">
        <v>0</v>
      </c>
    </row>
    <row r="661" spans="1:10" x14ac:dyDescent="0.45">
      <c r="A661" t="s">
        <v>1432</v>
      </c>
      <c r="B661" t="s">
        <v>1433</v>
      </c>
      <c r="C661" t="s">
        <v>118</v>
      </c>
      <c r="D661" s="8">
        <v>44931.566747685189</v>
      </c>
      <c r="E661" t="s">
        <v>68</v>
      </c>
      <c r="F661" t="s">
        <v>102</v>
      </c>
      <c r="G661">
        <v>8</v>
      </c>
      <c r="H661">
        <v>28</v>
      </c>
      <c r="I661">
        <v>0</v>
      </c>
      <c r="J661">
        <v>0</v>
      </c>
    </row>
    <row r="662" spans="1:10" x14ac:dyDescent="0.45">
      <c r="A662" t="s">
        <v>1434</v>
      </c>
      <c r="B662" t="s">
        <v>1435</v>
      </c>
      <c r="C662" t="s">
        <v>1005</v>
      </c>
      <c r="D662" s="8">
        <v>44931.504328703704</v>
      </c>
      <c r="E662" t="s">
        <v>68</v>
      </c>
      <c r="F662" t="s">
        <v>125</v>
      </c>
      <c r="G662">
        <v>6</v>
      </c>
      <c r="H662">
        <v>53</v>
      </c>
      <c r="I662">
        <v>1</v>
      </c>
      <c r="J662">
        <v>156</v>
      </c>
    </row>
    <row r="663" spans="1:10" x14ac:dyDescent="0.45">
      <c r="A663" t="s">
        <v>1436</v>
      </c>
      <c r="B663" t="s">
        <v>1437</v>
      </c>
      <c r="C663" t="s">
        <v>118</v>
      </c>
      <c r="D663" s="8">
        <v>44931.809814814813</v>
      </c>
      <c r="E663" t="s">
        <v>80</v>
      </c>
      <c r="F663" t="s">
        <v>105</v>
      </c>
      <c r="G663">
        <v>7</v>
      </c>
      <c r="H663">
        <v>40</v>
      </c>
      <c r="I663">
        <v>0</v>
      </c>
      <c r="J663">
        <v>0</v>
      </c>
    </row>
    <row r="664" spans="1:10" x14ac:dyDescent="0.45">
      <c r="A664" t="s">
        <v>1438</v>
      </c>
      <c r="B664" t="s">
        <v>1439</v>
      </c>
      <c r="C664" t="s">
        <v>124</v>
      </c>
      <c r="D664" s="8">
        <v>44931.978449074071</v>
      </c>
      <c r="E664" t="s">
        <v>68</v>
      </c>
      <c r="F664" t="s">
        <v>85</v>
      </c>
      <c r="G664">
        <v>7</v>
      </c>
      <c r="H664">
        <v>12</v>
      </c>
      <c r="I664">
        <v>0</v>
      </c>
      <c r="J664">
        <v>0</v>
      </c>
    </row>
    <row r="665" spans="1:10" x14ac:dyDescent="0.45">
      <c r="A665" t="s">
        <v>1440</v>
      </c>
      <c r="B665" t="s">
        <v>1441</v>
      </c>
      <c r="C665" t="s">
        <v>229</v>
      </c>
      <c r="D665" s="8">
        <v>44931.476273148146</v>
      </c>
      <c r="E665" t="s">
        <v>80</v>
      </c>
      <c r="F665" t="s">
        <v>105</v>
      </c>
      <c r="G665">
        <v>8</v>
      </c>
      <c r="H665">
        <v>42</v>
      </c>
      <c r="I665">
        <v>1</v>
      </c>
      <c r="J665">
        <v>204</v>
      </c>
    </row>
    <row r="666" spans="1:10" x14ac:dyDescent="0.45">
      <c r="A666" t="s">
        <v>1442</v>
      </c>
      <c r="B666" t="s">
        <v>1443</v>
      </c>
      <c r="C666" t="s">
        <v>79</v>
      </c>
      <c r="D666" s="8">
        <v>44931.471875000003</v>
      </c>
      <c r="E666" t="s">
        <v>80</v>
      </c>
      <c r="F666" t="s">
        <v>131</v>
      </c>
      <c r="G666">
        <v>7</v>
      </c>
      <c r="H666">
        <v>65</v>
      </c>
      <c r="I666">
        <v>0</v>
      </c>
      <c r="J666">
        <v>0</v>
      </c>
    </row>
    <row r="667" spans="1:10" x14ac:dyDescent="0.45">
      <c r="A667" t="s">
        <v>1444</v>
      </c>
      <c r="B667" t="s">
        <v>1445</v>
      </c>
      <c r="C667" t="s">
        <v>199</v>
      </c>
      <c r="D667" s="8">
        <v>44931.552523148152</v>
      </c>
      <c r="E667" t="s">
        <v>73</v>
      </c>
      <c r="F667" t="s">
        <v>131</v>
      </c>
      <c r="G667">
        <v>9</v>
      </c>
      <c r="H667">
        <v>10</v>
      </c>
      <c r="I667">
        <v>0</v>
      </c>
      <c r="J667">
        <v>0</v>
      </c>
    </row>
    <row r="668" spans="1:10" x14ac:dyDescent="0.45">
      <c r="A668" t="s">
        <v>1446</v>
      </c>
      <c r="B668" t="s">
        <v>1447</v>
      </c>
      <c r="C668" t="s">
        <v>141</v>
      </c>
      <c r="D668" s="8">
        <v>44931.525173611109</v>
      </c>
      <c r="E668" t="s">
        <v>73</v>
      </c>
      <c r="F668" t="s">
        <v>102</v>
      </c>
      <c r="G668">
        <v>10</v>
      </c>
      <c r="H668">
        <v>57</v>
      </c>
      <c r="I668">
        <v>0</v>
      </c>
      <c r="J668">
        <v>0</v>
      </c>
    </row>
    <row r="669" spans="1:10" x14ac:dyDescent="0.45">
      <c r="A669" t="s">
        <v>1448</v>
      </c>
      <c r="B669" t="s">
        <v>1449</v>
      </c>
      <c r="C669" t="s">
        <v>138</v>
      </c>
      <c r="D669" s="8">
        <v>44931.529502314814</v>
      </c>
      <c r="E669" t="s">
        <v>80</v>
      </c>
      <c r="F669" t="s">
        <v>102</v>
      </c>
      <c r="G669">
        <v>7</v>
      </c>
      <c r="H669">
        <v>30</v>
      </c>
      <c r="I669">
        <v>0</v>
      </c>
      <c r="J669">
        <v>0</v>
      </c>
    </row>
    <row r="670" spans="1:10" x14ac:dyDescent="0.45">
      <c r="A670" t="s">
        <v>1450</v>
      </c>
      <c r="B670" t="s">
        <v>1451</v>
      </c>
      <c r="C670" t="s">
        <v>199</v>
      </c>
      <c r="D670" s="8">
        <v>44931.856377314813</v>
      </c>
      <c r="E670" t="s">
        <v>80</v>
      </c>
      <c r="F670" t="s">
        <v>85</v>
      </c>
      <c r="G670">
        <v>7</v>
      </c>
      <c r="H670">
        <v>27</v>
      </c>
      <c r="I670">
        <v>1</v>
      </c>
      <c r="J670">
        <v>170</v>
      </c>
    </row>
    <row r="671" spans="1:10" x14ac:dyDescent="0.45">
      <c r="A671" t="s">
        <v>1452</v>
      </c>
      <c r="B671" t="s">
        <v>1453</v>
      </c>
      <c r="C671" t="s">
        <v>159</v>
      </c>
      <c r="D671" s="8">
        <v>44931.565532407411</v>
      </c>
      <c r="E671" t="s">
        <v>68</v>
      </c>
      <c r="F671" t="s">
        <v>109</v>
      </c>
      <c r="G671">
        <v>8</v>
      </c>
      <c r="H671">
        <v>1</v>
      </c>
      <c r="I671">
        <v>1</v>
      </c>
      <c r="J671">
        <v>246</v>
      </c>
    </row>
    <row r="672" spans="1:10" x14ac:dyDescent="0.45">
      <c r="A672" t="s">
        <v>1454</v>
      </c>
      <c r="B672" t="s">
        <v>1455</v>
      </c>
      <c r="C672" t="s">
        <v>259</v>
      </c>
      <c r="D672" s="8">
        <v>44931.861238425925</v>
      </c>
      <c r="E672" t="s">
        <v>80</v>
      </c>
      <c r="F672" t="s">
        <v>85</v>
      </c>
      <c r="G672">
        <v>7</v>
      </c>
      <c r="H672">
        <v>60</v>
      </c>
      <c r="I672">
        <v>0</v>
      </c>
      <c r="J672">
        <v>0</v>
      </c>
    </row>
    <row r="673" spans="1:10" x14ac:dyDescent="0.45">
      <c r="A673" t="s">
        <v>1456</v>
      </c>
      <c r="B673" t="s">
        <v>1457</v>
      </c>
      <c r="C673" t="s">
        <v>199</v>
      </c>
      <c r="D673" s="8">
        <v>44931.731249999997</v>
      </c>
      <c r="E673" t="s">
        <v>73</v>
      </c>
      <c r="F673" t="s">
        <v>81</v>
      </c>
      <c r="G673">
        <v>8</v>
      </c>
      <c r="H673">
        <v>23</v>
      </c>
      <c r="I673">
        <v>0</v>
      </c>
      <c r="J673">
        <v>0</v>
      </c>
    </row>
    <row r="674" spans="1:10" x14ac:dyDescent="0.45">
      <c r="A674" t="s">
        <v>1458</v>
      </c>
      <c r="B674" t="s">
        <v>1459</v>
      </c>
      <c r="C674" t="s">
        <v>94</v>
      </c>
      <c r="D674" s="8">
        <v>44931.515949074077</v>
      </c>
      <c r="E674" t="s">
        <v>68</v>
      </c>
      <c r="F674" t="s">
        <v>69</v>
      </c>
      <c r="G674">
        <v>10</v>
      </c>
      <c r="H674">
        <v>12</v>
      </c>
      <c r="I674">
        <v>1</v>
      </c>
      <c r="J674">
        <v>184</v>
      </c>
    </row>
    <row r="675" spans="1:10" x14ac:dyDescent="0.45">
      <c r="A675" t="s">
        <v>1460</v>
      </c>
      <c r="B675" t="s">
        <v>1461</v>
      </c>
      <c r="C675" t="s">
        <v>297</v>
      </c>
      <c r="D675" s="8">
        <v>44931.977581018517</v>
      </c>
      <c r="E675" t="s">
        <v>80</v>
      </c>
      <c r="F675" t="s">
        <v>125</v>
      </c>
      <c r="G675">
        <v>5</v>
      </c>
      <c r="H675">
        <v>3</v>
      </c>
      <c r="I675">
        <v>0</v>
      </c>
      <c r="J675">
        <v>0</v>
      </c>
    </row>
    <row r="676" spans="1:10" x14ac:dyDescent="0.45">
      <c r="A676" t="s">
        <v>1462</v>
      </c>
      <c r="B676" t="s">
        <v>1463</v>
      </c>
      <c r="C676" t="s">
        <v>159</v>
      </c>
      <c r="D676" s="8">
        <v>44931.681331018517</v>
      </c>
      <c r="E676" t="s">
        <v>80</v>
      </c>
      <c r="F676" t="s">
        <v>85</v>
      </c>
      <c r="G676">
        <v>8</v>
      </c>
      <c r="H676">
        <v>48</v>
      </c>
      <c r="I676">
        <v>1</v>
      </c>
      <c r="J676">
        <v>339</v>
      </c>
    </row>
    <row r="677" spans="1:10" x14ac:dyDescent="0.45">
      <c r="A677" t="s">
        <v>1464</v>
      </c>
      <c r="B677" t="s">
        <v>1465</v>
      </c>
      <c r="C677" t="s">
        <v>88</v>
      </c>
      <c r="D677" s="8">
        <v>44931.890775462962</v>
      </c>
      <c r="E677" t="s">
        <v>80</v>
      </c>
      <c r="F677" t="s">
        <v>81</v>
      </c>
      <c r="G677">
        <v>9</v>
      </c>
      <c r="H677">
        <v>49</v>
      </c>
      <c r="I677">
        <v>0</v>
      </c>
      <c r="J677">
        <v>0</v>
      </c>
    </row>
    <row r="678" spans="1:10" x14ac:dyDescent="0.45">
      <c r="A678" t="s">
        <v>1466</v>
      </c>
      <c r="B678" t="s">
        <v>1467</v>
      </c>
      <c r="C678" t="s">
        <v>165</v>
      </c>
      <c r="D678" s="8">
        <v>44931.926446759258</v>
      </c>
      <c r="E678" t="s">
        <v>68</v>
      </c>
      <c r="F678" t="s">
        <v>109</v>
      </c>
      <c r="G678">
        <v>10</v>
      </c>
      <c r="H678">
        <v>42</v>
      </c>
      <c r="I678">
        <v>0</v>
      </c>
      <c r="J678">
        <v>0</v>
      </c>
    </row>
    <row r="679" spans="1:10" x14ac:dyDescent="0.45">
      <c r="A679" t="s">
        <v>1468</v>
      </c>
      <c r="B679" t="s">
        <v>1469</v>
      </c>
      <c r="C679" t="s">
        <v>94</v>
      </c>
      <c r="D679" s="8">
        <v>44931.739317129628</v>
      </c>
      <c r="E679" t="s">
        <v>73</v>
      </c>
      <c r="F679" t="s">
        <v>81</v>
      </c>
      <c r="G679">
        <v>8</v>
      </c>
      <c r="H679">
        <v>47</v>
      </c>
      <c r="I679">
        <v>0</v>
      </c>
      <c r="J679">
        <v>0</v>
      </c>
    </row>
    <row r="680" spans="1:10" x14ac:dyDescent="0.45">
      <c r="A680" t="s">
        <v>1470</v>
      </c>
      <c r="B680" t="s">
        <v>1471</v>
      </c>
      <c r="C680" t="s">
        <v>165</v>
      </c>
      <c r="D680" s="8">
        <v>44931.542893518519</v>
      </c>
      <c r="E680" t="s">
        <v>68</v>
      </c>
      <c r="F680" t="s">
        <v>109</v>
      </c>
      <c r="G680">
        <v>5</v>
      </c>
      <c r="H680">
        <v>56</v>
      </c>
      <c r="I680">
        <v>1</v>
      </c>
      <c r="J680">
        <v>253</v>
      </c>
    </row>
    <row r="681" spans="1:10" x14ac:dyDescent="0.45">
      <c r="A681" t="s">
        <v>1472</v>
      </c>
      <c r="B681" t="s">
        <v>1473</v>
      </c>
      <c r="C681" t="s">
        <v>156</v>
      </c>
      <c r="D681" s="8">
        <v>44931.591747685183</v>
      </c>
      <c r="E681" t="s">
        <v>73</v>
      </c>
      <c r="F681" t="s">
        <v>69</v>
      </c>
      <c r="G681">
        <v>9</v>
      </c>
      <c r="H681">
        <v>21</v>
      </c>
      <c r="I681">
        <v>0</v>
      </c>
      <c r="J681">
        <v>0</v>
      </c>
    </row>
    <row r="682" spans="1:10" x14ac:dyDescent="0.45">
      <c r="A682" t="s">
        <v>1474</v>
      </c>
      <c r="B682" t="s">
        <v>1475</v>
      </c>
      <c r="C682" t="s">
        <v>218</v>
      </c>
      <c r="D682" s="8">
        <v>44931.466608796298</v>
      </c>
      <c r="E682" t="s">
        <v>68</v>
      </c>
      <c r="F682" t="s">
        <v>102</v>
      </c>
      <c r="G682">
        <v>8</v>
      </c>
      <c r="H682">
        <v>12</v>
      </c>
      <c r="I682">
        <v>0</v>
      </c>
      <c r="J682">
        <v>0</v>
      </c>
    </row>
    <row r="683" spans="1:10" x14ac:dyDescent="0.45">
      <c r="A683" t="s">
        <v>1476</v>
      </c>
      <c r="B683" t="s">
        <v>1477</v>
      </c>
      <c r="C683" t="s">
        <v>124</v>
      </c>
      <c r="D683" s="8">
        <v>44931.700127314813</v>
      </c>
      <c r="E683" t="s">
        <v>68</v>
      </c>
      <c r="F683" t="s">
        <v>125</v>
      </c>
      <c r="G683">
        <v>6</v>
      </c>
      <c r="H683">
        <v>34</v>
      </c>
      <c r="I683">
        <v>1</v>
      </c>
      <c r="J683">
        <v>245</v>
      </c>
    </row>
    <row r="684" spans="1:10" x14ac:dyDescent="0.45">
      <c r="A684" t="s">
        <v>1478</v>
      </c>
      <c r="B684" t="s">
        <v>1479</v>
      </c>
      <c r="C684" t="s">
        <v>121</v>
      </c>
      <c r="D684" s="8">
        <v>44931.864768518521</v>
      </c>
      <c r="E684" t="s">
        <v>68</v>
      </c>
      <c r="F684" t="s">
        <v>105</v>
      </c>
      <c r="G684">
        <v>5</v>
      </c>
      <c r="H684">
        <v>10</v>
      </c>
      <c r="I684">
        <v>1</v>
      </c>
      <c r="J684">
        <v>204</v>
      </c>
    </row>
    <row r="685" spans="1:10" x14ac:dyDescent="0.45">
      <c r="A685" t="s">
        <v>1480</v>
      </c>
      <c r="B685" t="s">
        <v>1481</v>
      </c>
      <c r="C685" t="s">
        <v>94</v>
      </c>
      <c r="D685" s="8">
        <v>44931.650347222225</v>
      </c>
      <c r="E685" t="s">
        <v>80</v>
      </c>
      <c r="F685" t="s">
        <v>85</v>
      </c>
      <c r="G685">
        <v>10</v>
      </c>
      <c r="H685">
        <v>61</v>
      </c>
      <c r="I685">
        <v>1</v>
      </c>
      <c r="J685">
        <v>298</v>
      </c>
    </row>
    <row r="686" spans="1:10" x14ac:dyDescent="0.45">
      <c r="A686" t="s">
        <v>1482</v>
      </c>
      <c r="B686" t="s">
        <v>1483</v>
      </c>
      <c r="C686" t="s">
        <v>94</v>
      </c>
      <c r="D686" s="8">
        <v>44931.000601851854</v>
      </c>
      <c r="E686" t="s">
        <v>80</v>
      </c>
      <c r="F686" t="s">
        <v>115</v>
      </c>
      <c r="G686">
        <v>5</v>
      </c>
      <c r="H686">
        <v>29</v>
      </c>
      <c r="I686">
        <v>1</v>
      </c>
      <c r="J686">
        <v>321</v>
      </c>
    </row>
    <row r="687" spans="1:10" x14ac:dyDescent="0.45">
      <c r="A687" t="s">
        <v>1484</v>
      </c>
      <c r="B687" t="s">
        <v>1485</v>
      </c>
      <c r="C687" t="s">
        <v>128</v>
      </c>
      <c r="D687" s="8">
        <v>44931.885011574072</v>
      </c>
      <c r="E687" t="s">
        <v>80</v>
      </c>
      <c r="F687" t="s">
        <v>125</v>
      </c>
      <c r="G687">
        <v>9</v>
      </c>
      <c r="H687">
        <v>12</v>
      </c>
      <c r="I687">
        <v>1</v>
      </c>
      <c r="J687">
        <v>291</v>
      </c>
    </row>
    <row r="688" spans="1:10" x14ac:dyDescent="0.45">
      <c r="A688" t="s">
        <v>1486</v>
      </c>
      <c r="B688" t="s">
        <v>1487</v>
      </c>
      <c r="C688" t="s">
        <v>196</v>
      </c>
      <c r="D688" s="8">
        <v>44931.737604166665</v>
      </c>
      <c r="E688" t="s">
        <v>80</v>
      </c>
      <c r="F688" t="s">
        <v>105</v>
      </c>
      <c r="G688">
        <v>9</v>
      </c>
      <c r="H688">
        <v>36</v>
      </c>
      <c r="I688">
        <v>1</v>
      </c>
      <c r="J688">
        <v>298</v>
      </c>
    </row>
    <row r="689" spans="1:10" x14ac:dyDescent="0.45">
      <c r="A689" t="s">
        <v>1488</v>
      </c>
      <c r="B689" t="s">
        <v>1489</v>
      </c>
      <c r="C689" t="s">
        <v>72</v>
      </c>
      <c r="D689" s="8">
        <v>44931.797789351855</v>
      </c>
      <c r="E689" t="s">
        <v>68</v>
      </c>
      <c r="F689" t="s">
        <v>69</v>
      </c>
      <c r="G689">
        <v>9</v>
      </c>
      <c r="H689">
        <v>41</v>
      </c>
      <c r="I689">
        <v>1</v>
      </c>
      <c r="J689">
        <v>158</v>
      </c>
    </row>
    <row r="690" spans="1:10" x14ac:dyDescent="0.45">
      <c r="A690" t="s">
        <v>1490</v>
      </c>
      <c r="B690" t="s">
        <v>1491</v>
      </c>
      <c r="C690" t="s">
        <v>118</v>
      </c>
      <c r="D690" s="8">
        <v>44931.88486111111</v>
      </c>
      <c r="E690" t="s">
        <v>68</v>
      </c>
      <c r="F690" t="s">
        <v>81</v>
      </c>
      <c r="G690">
        <v>9</v>
      </c>
      <c r="H690">
        <v>12</v>
      </c>
      <c r="I690">
        <v>0</v>
      </c>
      <c r="J690">
        <v>0</v>
      </c>
    </row>
    <row r="691" spans="1:10" x14ac:dyDescent="0.45">
      <c r="A691" t="s">
        <v>1492</v>
      </c>
      <c r="B691" t="s">
        <v>1493</v>
      </c>
      <c r="C691" t="s">
        <v>189</v>
      </c>
      <c r="D691" s="8">
        <v>44931.87222222222</v>
      </c>
      <c r="E691" t="s">
        <v>68</v>
      </c>
      <c r="F691" t="s">
        <v>69</v>
      </c>
      <c r="G691">
        <v>7</v>
      </c>
      <c r="H691">
        <v>32</v>
      </c>
      <c r="I691">
        <v>1</v>
      </c>
      <c r="J691">
        <v>323</v>
      </c>
    </row>
    <row r="692" spans="1:10" x14ac:dyDescent="0.45">
      <c r="A692" t="s">
        <v>1494</v>
      </c>
      <c r="B692" t="s">
        <v>1495</v>
      </c>
      <c r="C692" t="s">
        <v>94</v>
      </c>
      <c r="D692" s="8">
        <v>44931.733831018515</v>
      </c>
      <c r="E692" t="s">
        <v>68</v>
      </c>
      <c r="F692" t="s">
        <v>69</v>
      </c>
      <c r="G692">
        <v>8</v>
      </c>
      <c r="H692">
        <v>6</v>
      </c>
      <c r="I692">
        <v>0</v>
      </c>
      <c r="J692">
        <v>0</v>
      </c>
    </row>
    <row r="693" spans="1:10" x14ac:dyDescent="0.45">
      <c r="A693" t="s">
        <v>1496</v>
      </c>
      <c r="B693" t="s">
        <v>1497</v>
      </c>
      <c r="C693" t="s">
        <v>101</v>
      </c>
      <c r="D693" s="8">
        <v>44931.512870370374</v>
      </c>
      <c r="E693" t="s">
        <v>80</v>
      </c>
      <c r="F693" t="s">
        <v>85</v>
      </c>
      <c r="G693">
        <v>8</v>
      </c>
      <c r="H693">
        <v>62</v>
      </c>
      <c r="I693">
        <v>1</v>
      </c>
      <c r="J693">
        <v>315</v>
      </c>
    </row>
    <row r="694" spans="1:10" x14ac:dyDescent="0.45">
      <c r="A694" t="s">
        <v>1498</v>
      </c>
      <c r="B694" t="s">
        <v>1499</v>
      </c>
      <c r="C694" t="s">
        <v>199</v>
      </c>
      <c r="D694" s="8">
        <v>44931.636099537034</v>
      </c>
      <c r="E694" t="s">
        <v>73</v>
      </c>
      <c r="F694" t="s">
        <v>109</v>
      </c>
      <c r="G694">
        <v>8</v>
      </c>
      <c r="H694">
        <v>47</v>
      </c>
      <c r="I694">
        <v>0</v>
      </c>
      <c r="J694">
        <v>0</v>
      </c>
    </row>
    <row r="695" spans="1:10" x14ac:dyDescent="0.45">
      <c r="A695" t="s">
        <v>1500</v>
      </c>
      <c r="B695" t="s">
        <v>1501</v>
      </c>
      <c r="C695" t="s">
        <v>121</v>
      </c>
      <c r="D695" s="8">
        <v>44931.642361111109</v>
      </c>
      <c r="E695" t="s">
        <v>80</v>
      </c>
      <c r="F695" t="s">
        <v>81</v>
      </c>
      <c r="G695">
        <v>7</v>
      </c>
      <c r="H695">
        <v>24</v>
      </c>
      <c r="I695">
        <v>0</v>
      </c>
      <c r="J695">
        <v>0</v>
      </c>
    </row>
    <row r="696" spans="1:10" x14ac:dyDescent="0.45">
      <c r="A696" t="s">
        <v>1502</v>
      </c>
      <c r="B696" t="s">
        <v>1503</v>
      </c>
      <c r="C696" t="s">
        <v>428</v>
      </c>
      <c r="D696" s="8">
        <v>44931.593206018515</v>
      </c>
      <c r="E696" t="s">
        <v>68</v>
      </c>
      <c r="F696" t="s">
        <v>85</v>
      </c>
      <c r="G696">
        <v>7</v>
      </c>
      <c r="H696">
        <v>45</v>
      </c>
      <c r="I696">
        <v>0</v>
      </c>
      <c r="J696">
        <v>0</v>
      </c>
    </row>
    <row r="697" spans="1:10" x14ac:dyDescent="0.45">
      <c r="A697" t="s">
        <v>1504</v>
      </c>
      <c r="B697" t="s">
        <v>1505</v>
      </c>
      <c r="C697" t="s">
        <v>189</v>
      </c>
      <c r="D697" s="8">
        <v>44931.672581018516</v>
      </c>
      <c r="E697" t="s">
        <v>73</v>
      </c>
      <c r="F697" t="s">
        <v>102</v>
      </c>
      <c r="G697">
        <v>6</v>
      </c>
      <c r="H697">
        <v>62</v>
      </c>
      <c r="I697">
        <v>0</v>
      </c>
      <c r="J697">
        <v>0</v>
      </c>
    </row>
    <row r="698" spans="1:10" x14ac:dyDescent="0.45">
      <c r="A698" t="s">
        <v>1506</v>
      </c>
      <c r="B698" t="s">
        <v>1507</v>
      </c>
      <c r="C698" t="s">
        <v>178</v>
      </c>
      <c r="D698" s="8">
        <v>44931.806770833333</v>
      </c>
      <c r="E698" t="s">
        <v>68</v>
      </c>
      <c r="F698" t="s">
        <v>95</v>
      </c>
      <c r="G698">
        <v>10</v>
      </c>
      <c r="H698">
        <v>58</v>
      </c>
      <c r="I698">
        <v>1</v>
      </c>
      <c r="J698">
        <v>295</v>
      </c>
    </row>
    <row r="699" spans="1:10" x14ac:dyDescent="0.45">
      <c r="A699" t="s">
        <v>1508</v>
      </c>
      <c r="B699" t="s">
        <v>1509</v>
      </c>
      <c r="C699" t="s">
        <v>199</v>
      </c>
      <c r="D699" s="8">
        <v>44931.48847222222</v>
      </c>
      <c r="E699" t="s">
        <v>80</v>
      </c>
      <c r="F699" t="s">
        <v>81</v>
      </c>
      <c r="G699">
        <v>7</v>
      </c>
      <c r="H699">
        <v>55</v>
      </c>
      <c r="I699">
        <v>0</v>
      </c>
      <c r="J699">
        <v>0</v>
      </c>
    </row>
    <row r="700" spans="1:10" x14ac:dyDescent="0.45">
      <c r="A700" t="s">
        <v>1510</v>
      </c>
      <c r="B700" t="s">
        <v>1511</v>
      </c>
      <c r="C700" t="s">
        <v>76</v>
      </c>
      <c r="D700" s="8">
        <v>44931.563680555555</v>
      </c>
      <c r="E700" t="s">
        <v>68</v>
      </c>
      <c r="F700" t="s">
        <v>95</v>
      </c>
      <c r="G700">
        <v>8</v>
      </c>
      <c r="H700">
        <v>32</v>
      </c>
      <c r="I700">
        <v>0</v>
      </c>
      <c r="J700">
        <v>0</v>
      </c>
    </row>
    <row r="701" spans="1:10" x14ac:dyDescent="0.45">
      <c r="A701" t="s">
        <v>1512</v>
      </c>
      <c r="B701" t="s">
        <v>1513</v>
      </c>
      <c r="C701" t="s">
        <v>415</v>
      </c>
      <c r="D701" s="8">
        <v>44931.82916666667</v>
      </c>
      <c r="E701" t="s">
        <v>80</v>
      </c>
      <c r="F701" t="s">
        <v>81</v>
      </c>
      <c r="G701">
        <v>8</v>
      </c>
      <c r="H701">
        <v>2</v>
      </c>
      <c r="I701">
        <v>0</v>
      </c>
      <c r="J701">
        <v>0</v>
      </c>
    </row>
    <row r="702" spans="1:10" x14ac:dyDescent="0.45">
      <c r="A702" t="s">
        <v>1514</v>
      </c>
      <c r="B702" t="s">
        <v>1515</v>
      </c>
      <c r="C702" t="s">
        <v>101</v>
      </c>
      <c r="D702" s="8">
        <v>44931.506921296299</v>
      </c>
      <c r="E702" t="s">
        <v>80</v>
      </c>
      <c r="F702" t="s">
        <v>102</v>
      </c>
      <c r="G702">
        <v>6</v>
      </c>
      <c r="H702">
        <v>60</v>
      </c>
      <c r="I702">
        <v>0</v>
      </c>
      <c r="J702">
        <v>0</v>
      </c>
    </row>
    <row r="703" spans="1:10" x14ac:dyDescent="0.45">
      <c r="A703" t="s">
        <v>1516</v>
      </c>
      <c r="B703" t="s">
        <v>1517</v>
      </c>
      <c r="C703" t="s">
        <v>159</v>
      </c>
      <c r="D703" s="8">
        <v>44931.94458333333</v>
      </c>
      <c r="E703" t="s">
        <v>68</v>
      </c>
      <c r="F703" t="s">
        <v>81</v>
      </c>
      <c r="G703">
        <v>10</v>
      </c>
      <c r="H703">
        <v>30</v>
      </c>
      <c r="I703">
        <v>1</v>
      </c>
      <c r="J703">
        <v>141</v>
      </c>
    </row>
    <row r="704" spans="1:10" x14ac:dyDescent="0.45">
      <c r="A704" t="s">
        <v>1518</v>
      </c>
      <c r="B704" t="s">
        <v>1519</v>
      </c>
      <c r="C704" t="s">
        <v>101</v>
      </c>
      <c r="D704" s="8">
        <v>44931.540520833332</v>
      </c>
      <c r="E704" t="s">
        <v>80</v>
      </c>
      <c r="F704" t="s">
        <v>115</v>
      </c>
      <c r="G704">
        <v>9</v>
      </c>
      <c r="H704">
        <v>60</v>
      </c>
      <c r="I704">
        <v>0</v>
      </c>
      <c r="J704">
        <v>0</v>
      </c>
    </row>
    <row r="705" spans="1:10" x14ac:dyDescent="0.45">
      <c r="A705" t="s">
        <v>1520</v>
      </c>
      <c r="B705" t="s">
        <v>1521</v>
      </c>
      <c r="C705" t="s">
        <v>91</v>
      </c>
      <c r="D705" s="8">
        <v>44931.857349537036</v>
      </c>
      <c r="E705" t="s">
        <v>80</v>
      </c>
      <c r="F705" t="s">
        <v>85</v>
      </c>
      <c r="G705">
        <v>10</v>
      </c>
      <c r="H705">
        <v>59</v>
      </c>
      <c r="I705">
        <v>1</v>
      </c>
      <c r="J705">
        <v>260</v>
      </c>
    </row>
    <row r="706" spans="1:10" x14ac:dyDescent="0.45">
      <c r="A706" t="s">
        <v>1522</v>
      </c>
      <c r="B706" t="s">
        <v>1523</v>
      </c>
      <c r="C706" t="s">
        <v>101</v>
      </c>
      <c r="D706" s="8">
        <v>44931.621192129627</v>
      </c>
      <c r="E706" t="s">
        <v>80</v>
      </c>
      <c r="F706" t="s">
        <v>102</v>
      </c>
      <c r="G706">
        <v>10</v>
      </c>
      <c r="H706">
        <v>62</v>
      </c>
      <c r="I706">
        <v>0</v>
      </c>
      <c r="J706">
        <v>0</v>
      </c>
    </row>
    <row r="707" spans="1:10" x14ac:dyDescent="0.45">
      <c r="A707" t="s">
        <v>1524</v>
      </c>
      <c r="B707" t="s">
        <v>1525</v>
      </c>
      <c r="C707" t="s">
        <v>297</v>
      </c>
      <c r="D707" s="8">
        <v>44931.68309027778</v>
      </c>
      <c r="E707" t="s">
        <v>80</v>
      </c>
      <c r="F707" t="s">
        <v>85</v>
      </c>
      <c r="G707">
        <v>6</v>
      </c>
      <c r="H707">
        <v>19</v>
      </c>
      <c r="I707">
        <v>1</v>
      </c>
      <c r="J707">
        <v>269</v>
      </c>
    </row>
    <row r="708" spans="1:10" x14ac:dyDescent="0.45">
      <c r="A708" t="s">
        <v>1526</v>
      </c>
      <c r="B708" t="s">
        <v>1527</v>
      </c>
      <c r="C708" t="s">
        <v>101</v>
      </c>
      <c r="D708" s="8">
        <v>44931.826192129629</v>
      </c>
      <c r="E708" t="s">
        <v>68</v>
      </c>
      <c r="F708" t="s">
        <v>105</v>
      </c>
      <c r="G708">
        <v>6</v>
      </c>
      <c r="H708">
        <v>17</v>
      </c>
      <c r="I708">
        <v>0</v>
      </c>
      <c r="J708">
        <v>0</v>
      </c>
    </row>
    <row r="709" spans="1:10" x14ac:dyDescent="0.45">
      <c r="A709" t="s">
        <v>1528</v>
      </c>
      <c r="B709" t="s">
        <v>1529</v>
      </c>
      <c r="C709" t="s">
        <v>199</v>
      </c>
      <c r="D709" s="8">
        <v>44931.655266203707</v>
      </c>
      <c r="E709" t="s">
        <v>73</v>
      </c>
      <c r="F709" t="s">
        <v>115</v>
      </c>
      <c r="G709">
        <v>5</v>
      </c>
      <c r="H709">
        <v>51</v>
      </c>
      <c r="I709">
        <v>0</v>
      </c>
      <c r="J709">
        <v>0</v>
      </c>
    </row>
    <row r="710" spans="1:10" x14ac:dyDescent="0.45">
      <c r="A710" t="s">
        <v>1530</v>
      </c>
      <c r="B710" t="s">
        <v>1531</v>
      </c>
      <c r="C710" t="s">
        <v>124</v>
      </c>
      <c r="D710" s="8">
        <v>44931.942175925928</v>
      </c>
      <c r="E710" t="s">
        <v>80</v>
      </c>
      <c r="F710" t="s">
        <v>81</v>
      </c>
      <c r="G710">
        <v>8</v>
      </c>
      <c r="H710">
        <v>34</v>
      </c>
      <c r="I710">
        <v>1</v>
      </c>
      <c r="J710">
        <v>155</v>
      </c>
    </row>
    <row r="711" spans="1:10" x14ac:dyDescent="0.45">
      <c r="A711" t="s">
        <v>1532</v>
      </c>
      <c r="B711" t="s">
        <v>1533</v>
      </c>
      <c r="C711" t="s">
        <v>76</v>
      </c>
      <c r="D711" s="8">
        <v>44931.604722222219</v>
      </c>
      <c r="E711" t="s">
        <v>68</v>
      </c>
      <c r="F711" t="s">
        <v>115</v>
      </c>
      <c r="G711">
        <v>9</v>
      </c>
      <c r="H711">
        <v>60</v>
      </c>
      <c r="I711">
        <v>0</v>
      </c>
      <c r="J711">
        <v>0</v>
      </c>
    </row>
    <row r="712" spans="1:10" x14ac:dyDescent="0.45">
      <c r="A712" t="s">
        <v>1534</v>
      </c>
      <c r="B712" t="s">
        <v>1535</v>
      </c>
      <c r="C712" t="s">
        <v>199</v>
      </c>
      <c r="D712" s="8">
        <v>44931.762974537036</v>
      </c>
      <c r="E712" t="s">
        <v>68</v>
      </c>
      <c r="F712" t="s">
        <v>95</v>
      </c>
      <c r="G712">
        <v>8</v>
      </c>
      <c r="H712">
        <v>5</v>
      </c>
      <c r="I712">
        <v>0</v>
      </c>
      <c r="J712">
        <v>0</v>
      </c>
    </row>
    <row r="713" spans="1:10" x14ac:dyDescent="0.45">
      <c r="A713" t="s">
        <v>1536</v>
      </c>
      <c r="B713" t="s">
        <v>1537</v>
      </c>
      <c r="C713" t="s">
        <v>121</v>
      </c>
      <c r="D713" s="8">
        <v>44931.673541666663</v>
      </c>
      <c r="E713" t="s">
        <v>80</v>
      </c>
      <c r="F713" t="s">
        <v>85</v>
      </c>
      <c r="G713">
        <v>7</v>
      </c>
      <c r="H713">
        <v>10</v>
      </c>
      <c r="I713">
        <v>0</v>
      </c>
      <c r="J713">
        <v>0</v>
      </c>
    </row>
    <row r="714" spans="1:10" x14ac:dyDescent="0.45">
      <c r="A714" t="s">
        <v>1538</v>
      </c>
      <c r="B714" t="s">
        <v>1539</v>
      </c>
      <c r="C714" t="s">
        <v>428</v>
      </c>
      <c r="D714" s="8">
        <v>44931.958460648151</v>
      </c>
      <c r="E714" t="s">
        <v>80</v>
      </c>
      <c r="F714" t="s">
        <v>109</v>
      </c>
      <c r="G714">
        <v>6</v>
      </c>
      <c r="H714">
        <v>59</v>
      </c>
      <c r="I714">
        <v>0</v>
      </c>
      <c r="J714">
        <v>0</v>
      </c>
    </row>
    <row r="715" spans="1:10" x14ac:dyDescent="0.45">
      <c r="A715" t="s">
        <v>1540</v>
      </c>
      <c r="B715" t="s">
        <v>1541</v>
      </c>
      <c r="C715" t="s">
        <v>94</v>
      </c>
      <c r="D715" s="8">
        <v>44931.722326388888</v>
      </c>
      <c r="E715" t="s">
        <v>68</v>
      </c>
      <c r="F715" t="s">
        <v>102</v>
      </c>
      <c r="G715">
        <v>10</v>
      </c>
      <c r="H715">
        <v>1</v>
      </c>
      <c r="I715">
        <v>1</v>
      </c>
      <c r="J715">
        <v>127</v>
      </c>
    </row>
    <row r="716" spans="1:10" x14ac:dyDescent="0.45">
      <c r="A716" t="s">
        <v>1542</v>
      </c>
      <c r="B716" t="s">
        <v>1543</v>
      </c>
      <c r="C716" t="s">
        <v>415</v>
      </c>
      <c r="D716" s="8">
        <v>44931.956516203703</v>
      </c>
      <c r="E716" t="s">
        <v>80</v>
      </c>
      <c r="F716" t="s">
        <v>115</v>
      </c>
      <c r="G716">
        <v>10</v>
      </c>
      <c r="H716">
        <v>65</v>
      </c>
      <c r="I716">
        <v>1</v>
      </c>
      <c r="J716">
        <v>229</v>
      </c>
    </row>
    <row r="717" spans="1:10" x14ac:dyDescent="0.45">
      <c r="A717" t="s">
        <v>1544</v>
      </c>
      <c r="B717" t="s">
        <v>1545</v>
      </c>
      <c r="C717" t="s">
        <v>88</v>
      </c>
      <c r="D717" s="8">
        <v>44931.958969907406</v>
      </c>
      <c r="E717" t="s">
        <v>68</v>
      </c>
      <c r="F717" t="s">
        <v>81</v>
      </c>
      <c r="G717">
        <v>6</v>
      </c>
      <c r="H717">
        <v>36</v>
      </c>
      <c r="I717">
        <v>1</v>
      </c>
      <c r="J717">
        <v>277</v>
      </c>
    </row>
    <row r="718" spans="1:10" x14ac:dyDescent="0.45">
      <c r="A718" t="s">
        <v>1546</v>
      </c>
      <c r="B718" t="s">
        <v>1547</v>
      </c>
      <c r="C718" t="s">
        <v>118</v>
      </c>
      <c r="D718" s="8">
        <v>44931.795578703706</v>
      </c>
      <c r="E718" t="s">
        <v>73</v>
      </c>
      <c r="F718" t="s">
        <v>109</v>
      </c>
      <c r="G718">
        <v>8</v>
      </c>
      <c r="H718">
        <v>54</v>
      </c>
      <c r="I718">
        <v>0</v>
      </c>
      <c r="J718">
        <v>0</v>
      </c>
    </row>
    <row r="719" spans="1:10" x14ac:dyDescent="0.45">
      <c r="A719" t="s">
        <v>1548</v>
      </c>
      <c r="B719" t="s">
        <v>1549</v>
      </c>
      <c r="C719" t="s">
        <v>189</v>
      </c>
      <c r="D719" s="8">
        <v>44931.543946759259</v>
      </c>
      <c r="E719" t="s">
        <v>68</v>
      </c>
      <c r="F719" t="s">
        <v>109</v>
      </c>
      <c r="G719">
        <v>8</v>
      </c>
      <c r="H719">
        <v>48</v>
      </c>
      <c r="I719">
        <v>0</v>
      </c>
      <c r="J719">
        <v>0</v>
      </c>
    </row>
    <row r="720" spans="1:10" x14ac:dyDescent="0.45">
      <c r="A720" t="s">
        <v>1550</v>
      </c>
      <c r="B720" t="s">
        <v>1551</v>
      </c>
      <c r="C720" t="s">
        <v>189</v>
      </c>
      <c r="D720" s="8">
        <v>44931.569409722222</v>
      </c>
      <c r="E720" t="s">
        <v>80</v>
      </c>
      <c r="F720" t="s">
        <v>125</v>
      </c>
      <c r="G720">
        <v>8</v>
      </c>
      <c r="H720">
        <v>38</v>
      </c>
      <c r="I720">
        <v>1</v>
      </c>
      <c r="J720">
        <v>326</v>
      </c>
    </row>
    <row r="721" spans="1:10" x14ac:dyDescent="0.45">
      <c r="A721" t="s">
        <v>1552</v>
      </c>
      <c r="B721" t="s">
        <v>1553</v>
      </c>
      <c r="C721" t="s">
        <v>196</v>
      </c>
      <c r="D721" s="8">
        <v>44931.000254629631</v>
      </c>
      <c r="E721" t="s">
        <v>80</v>
      </c>
      <c r="F721" t="s">
        <v>109</v>
      </c>
      <c r="G721">
        <v>5</v>
      </c>
      <c r="H721">
        <v>6</v>
      </c>
      <c r="I721">
        <v>0</v>
      </c>
      <c r="J721">
        <v>0</v>
      </c>
    </row>
    <row r="722" spans="1:10" x14ac:dyDescent="0.45">
      <c r="A722" t="s">
        <v>1554</v>
      </c>
      <c r="B722" t="s">
        <v>1555</v>
      </c>
      <c r="C722" t="s">
        <v>124</v>
      </c>
      <c r="D722" s="8">
        <v>44931.8359375</v>
      </c>
      <c r="E722" t="s">
        <v>80</v>
      </c>
      <c r="F722" t="s">
        <v>131</v>
      </c>
      <c r="G722">
        <v>8</v>
      </c>
      <c r="H722">
        <v>33</v>
      </c>
      <c r="I722">
        <v>0</v>
      </c>
      <c r="J722">
        <v>0</v>
      </c>
    </row>
    <row r="723" spans="1:10" x14ac:dyDescent="0.45">
      <c r="A723" t="s">
        <v>1556</v>
      </c>
      <c r="B723" t="s">
        <v>1557</v>
      </c>
      <c r="C723" t="s">
        <v>138</v>
      </c>
      <c r="D723" s="8">
        <v>44931.835648148146</v>
      </c>
      <c r="E723" t="s">
        <v>80</v>
      </c>
      <c r="F723" t="s">
        <v>105</v>
      </c>
      <c r="G723">
        <v>5</v>
      </c>
      <c r="H723">
        <v>34</v>
      </c>
      <c r="I723">
        <v>1</v>
      </c>
      <c r="J723">
        <v>242</v>
      </c>
    </row>
    <row r="724" spans="1:10" x14ac:dyDescent="0.45">
      <c r="A724" t="s">
        <v>1558</v>
      </c>
      <c r="B724" t="s">
        <v>1559</v>
      </c>
      <c r="C724" t="s">
        <v>165</v>
      </c>
      <c r="D724" s="8">
        <v>44931.998611111114</v>
      </c>
      <c r="E724" t="s">
        <v>80</v>
      </c>
      <c r="F724" t="s">
        <v>115</v>
      </c>
      <c r="G724">
        <v>9</v>
      </c>
      <c r="H724">
        <v>47</v>
      </c>
      <c r="I724">
        <v>0</v>
      </c>
      <c r="J724">
        <v>0</v>
      </c>
    </row>
    <row r="725" spans="1:10" x14ac:dyDescent="0.45">
      <c r="A725" t="s">
        <v>1560</v>
      </c>
      <c r="B725" t="s">
        <v>1561</v>
      </c>
      <c r="C725" t="s">
        <v>124</v>
      </c>
      <c r="D725" s="8">
        <v>44931.873865740738</v>
      </c>
      <c r="E725" t="s">
        <v>80</v>
      </c>
      <c r="F725" t="s">
        <v>102</v>
      </c>
      <c r="G725">
        <v>9</v>
      </c>
      <c r="H725">
        <v>17</v>
      </c>
      <c r="I725">
        <v>1</v>
      </c>
      <c r="J725">
        <v>299</v>
      </c>
    </row>
    <row r="726" spans="1:10" x14ac:dyDescent="0.45">
      <c r="A726" t="s">
        <v>1562</v>
      </c>
      <c r="B726" t="s">
        <v>1563</v>
      </c>
      <c r="C726" t="s">
        <v>84</v>
      </c>
      <c r="D726" s="8">
        <v>44931.885069444441</v>
      </c>
      <c r="E726" t="s">
        <v>73</v>
      </c>
      <c r="F726" t="s">
        <v>125</v>
      </c>
      <c r="G726">
        <v>6</v>
      </c>
      <c r="H726">
        <v>33</v>
      </c>
      <c r="I726">
        <v>0</v>
      </c>
      <c r="J726">
        <v>0</v>
      </c>
    </row>
    <row r="727" spans="1:10" x14ac:dyDescent="0.45">
      <c r="A727" t="s">
        <v>1564</v>
      </c>
      <c r="B727" t="s">
        <v>1565</v>
      </c>
      <c r="C727" t="s">
        <v>101</v>
      </c>
      <c r="D727" s="8">
        <v>44931.744756944441</v>
      </c>
      <c r="E727" t="s">
        <v>68</v>
      </c>
      <c r="F727" t="s">
        <v>95</v>
      </c>
      <c r="G727">
        <v>8</v>
      </c>
      <c r="H727">
        <v>52</v>
      </c>
      <c r="I727">
        <v>0</v>
      </c>
      <c r="J727">
        <v>0</v>
      </c>
    </row>
    <row r="728" spans="1:10" x14ac:dyDescent="0.45">
      <c r="A728" t="s">
        <v>1566</v>
      </c>
      <c r="B728" t="s">
        <v>1567</v>
      </c>
      <c r="C728" t="s">
        <v>159</v>
      </c>
      <c r="D728" s="8">
        <v>44931.545763888891</v>
      </c>
      <c r="E728" t="s">
        <v>80</v>
      </c>
      <c r="F728" t="s">
        <v>85</v>
      </c>
      <c r="G728">
        <v>6</v>
      </c>
      <c r="H728">
        <v>43</v>
      </c>
      <c r="I728">
        <v>0</v>
      </c>
      <c r="J728">
        <v>0</v>
      </c>
    </row>
    <row r="729" spans="1:10" x14ac:dyDescent="0.45">
      <c r="A729" t="s">
        <v>1568</v>
      </c>
      <c r="B729" t="s">
        <v>1569</v>
      </c>
      <c r="C729" t="s">
        <v>79</v>
      </c>
      <c r="D729" s="8">
        <v>44931.982488425929</v>
      </c>
      <c r="E729" t="s">
        <v>80</v>
      </c>
      <c r="F729" t="s">
        <v>95</v>
      </c>
      <c r="G729">
        <v>6</v>
      </c>
      <c r="H729">
        <v>38</v>
      </c>
      <c r="I729">
        <v>1</v>
      </c>
      <c r="J729">
        <v>190</v>
      </c>
    </row>
    <row r="730" spans="1:10" x14ac:dyDescent="0.45">
      <c r="A730" t="s">
        <v>1570</v>
      </c>
      <c r="B730" t="s">
        <v>1571</v>
      </c>
      <c r="C730" t="s">
        <v>297</v>
      </c>
      <c r="D730" s="8">
        <v>44931.890462962961</v>
      </c>
      <c r="E730" t="s">
        <v>68</v>
      </c>
      <c r="F730" t="s">
        <v>125</v>
      </c>
      <c r="G730">
        <v>10</v>
      </c>
      <c r="H730">
        <v>30</v>
      </c>
      <c r="I730">
        <v>1</v>
      </c>
      <c r="J730">
        <v>270</v>
      </c>
    </row>
    <row r="731" spans="1:10" x14ac:dyDescent="0.45">
      <c r="A731" t="s">
        <v>1572</v>
      </c>
      <c r="B731" t="s">
        <v>1573</v>
      </c>
      <c r="C731" t="s">
        <v>199</v>
      </c>
      <c r="D731" s="8">
        <v>44931.950682870367</v>
      </c>
      <c r="E731" t="s">
        <v>80</v>
      </c>
      <c r="F731" t="s">
        <v>125</v>
      </c>
      <c r="G731">
        <v>10</v>
      </c>
      <c r="H731">
        <v>59</v>
      </c>
      <c r="I731">
        <v>0</v>
      </c>
      <c r="J731">
        <v>0</v>
      </c>
    </row>
    <row r="732" spans="1:10" x14ac:dyDescent="0.45">
      <c r="A732" t="s">
        <v>1574</v>
      </c>
      <c r="B732" t="s">
        <v>1575</v>
      </c>
      <c r="C732" t="s">
        <v>84</v>
      </c>
      <c r="D732" s="8">
        <v>44931.788645833331</v>
      </c>
      <c r="E732" t="s">
        <v>68</v>
      </c>
      <c r="F732" t="s">
        <v>125</v>
      </c>
      <c r="G732">
        <v>5</v>
      </c>
      <c r="H732">
        <v>23</v>
      </c>
      <c r="I732">
        <v>1</v>
      </c>
      <c r="J732">
        <v>212</v>
      </c>
    </row>
    <row r="733" spans="1:10" x14ac:dyDescent="0.45">
      <c r="A733" t="s">
        <v>1576</v>
      </c>
      <c r="B733" t="s">
        <v>1577</v>
      </c>
      <c r="C733" t="s">
        <v>128</v>
      </c>
      <c r="D733" s="8">
        <v>44931.783993055556</v>
      </c>
      <c r="E733" t="s">
        <v>80</v>
      </c>
      <c r="F733" t="s">
        <v>85</v>
      </c>
      <c r="G733">
        <v>10</v>
      </c>
      <c r="H733">
        <v>56</v>
      </c>
      <c r="I733">
        <v>0</v>
      </c>
      <c r="J733">
        <v>0</v>
      </c>
    </row>
    <row r="734" spans="1:10" x14ac:dyDescent="0.45">
      <c r="A734" t="s">
        <v>1578</v>
      </c>
      <c r="B734" t="s">
        <v>1579</v>
      </c>
      <c r="C734" t="s">
        <v>159</v>
      </c>
      <c r="D734" s="8">
        <v>44931.526284722226</v>
      </c>
      <c r="E734" t="s">
        <v>80</v>
      </c>
      <c r="F734" t="s">
        <v>109</v>
      </c>
      <c r="G734">
        <v>7</v>
      </c>
      <c r="H734">
        <v>26</v>
      </c>
      <c r="I734">
        <v>1</v>
      </c>
      <c r="J734">
        <v>283</v>
      </c>
    </row>
    <row r="735" spans="1:10" x14ac:dyDescent="0.45">
      <c r="A735" t="s">
        <v>1580</v>
      </c>
      <c r="B735" t="s">
        <v>1581</v>
      </c>
      <c r="C735" t="s">
        <v>91</v>
      </c>
      <c r="D735" s="8">
        <v>44931.966307870367</v>
      </c>
      <c r="E735" t="s">
        <v>68</v>
      </c>
      <c r="F735" t="s">
        <v>69</v>
      </c>
      <c r="G735">
        <v>7</v>
      </c>
      <c r="H735">
        <v>41</v>
      </c>
      <c r="I735">
        <v>1</v>
      </c>
      <c r="J735">
        <v>314</v>
      </c>
    </row>
    <row r="736" spans="1:10" x14ac:dyDescent="0.45">
      <c r="A736" t="s">
        <v>1582</v>
      </c>
      <c r="B736" t="s">
        <v>1583</v>
      </c>
      <c r="C736" t="s">
        <v>146</v>
      </c>
      <c r="D736" s="8">
        <v>44931.883888888886</v>
      </c>
      <c r="E736" t="s">
        <v>68</v>
      </c>
      <c r="F736" t="s">
        <v>115</v>
      </c>
      <c r="G736">
        <v>9</v>
      </c>
      <c r="H736">
        <v>49</v>
      </c>
      <c r="I736">
        <v>0</v>
      </c>
      <c r="J736">
        <v>0</v>
      </c>
    </row>
    <row r="737" spans="1:10" x14ac:dyDescent="0.45">
      <c r="A737" t="s">
        <v>1584</v>
      </c>
      <c r="B737" t="s">
        <v>1585</v>
      </c>
      <c r="C737" t="s">
        <v>428</v>
      </c>
      <c r="D737" s="8">
        <v>44931.793877314813</v>
      </c>
      <c r="E737" t="s">
        <v>68</v>
      </c>
      <c r="F737" t="s">
        <v>109</v>
      </c>
      <c r="G737">
        <v>6</v>
      </c>
      <c r="H737">
        <v>26</v>
      </c>
      <c r="I737">
        <v>1</v>
      </c>
      <c r="J737">
        <v>236</v>
      </c>
    </row>
    <row r="738" spans="1:10" x14ac:dyDescent="0.45">
      <c r="A738" t="s">
        <v>1586</v>
      </c>
      <c r="B738" t="s">
        <v>1587</v>
      </c>
      <c r="C738" t="s">
        <v>297</v>
      </c>
      <c r="D738" s="8">
        <v>44931.560115740744</v>
      </c>
      <c r="E738" t="s">
        <v>80</v>
      </c>
      <c r="F738" t="s">
        <v>95</v>
      </c>
      <c r="G738">
        <v>9</v>
      </c>
      <c r="H738">
        <v>57</v>
      </c>
      <c r="I738">
        <v>1</v>
      </c>
      <c r="J738">
        <v>273</v>
      </c>
    </row>
    <row r="739" spans="1:10" x14ac:dyDescent="0.45">
      <c r="A739" t="s">
        <v>1588</v>
      </c>
      <c r="B739" t="s">
        <v>1589</v>
      </c>
      <c r="C739" t="s">
        <v>112</v>
      </c>
      <c r="D739" s="8">
        <v>44931.920034722221</v>
      </c>
      <c r="E739" t="s">
        <v>80</v>
      </c>
      <c r="F739" t="s">
        <v>131</v>
      </c>
      <c r="G739">
        <v>8</v>
      </c>
      <c r="H739">
        <v>45</v>
      </c>
      <c r="I739">
        <v>0</v>
      </c>
      <c r="J739">
        <v>0</v>
      </c>
    </row>
    <row r="740" spans="1:10" x14ac:dyDescent="0.45">
      <c r="A740" t="s">
        <v>1590</v>
      </c>
      <c r="B740" t="s">
        <v>1591</v>
      </c>
      <c r="C740" t="s">
        <v>101</v>
      </c>
      <c r="D740" s="8">
        <v>44931.588761574072</v>
      </c>
      <c r="E740" t="s">
        <v>80</v>
      </c>
      <c r="F740" t="s">
        <v>105</v>
      </c>
      <c r="G740">
        <v>10</v>
      </c>
      <c r="H740">
        <v>48</v>
      </c>
      <c r="I740">
        <v>0</v>
      </c>
      <c r="J740">
        <v>0</v>
      </c>
    </row>
    <row r="741" spans="1:10" x14ac:dyDescent="0.45">
      <c r="A741" t="s">
        <v>1592</v>
      </c>
      <c r="B741" t="s">
        <v>1593</v>
      </c>
      <c r="C741" t="s">
        <v>79</v>
      </c>
      <c r="D741" s="8">
        <v>44931.651087962964</v>
      </c>
      <c r="E741" t="s">
        <v>80</v>
      </c>
      <c r="F741" t="s">
        <v>95</v>
      </c>
      <c r="G741">
        <v>7</v>
      </c>
      <c r="H741">
        <v>27</v>
      </c>
      <c r="I741">
        <v>1</v>
      </c>
      <c r="J741">
        <v>304</v>
      </c>
    </row>
    <row r="742" spans="1:10" x14ac:dyDescent="0.45">
      <c r="A742" t="s">
        <v>1594</v>
      </c>
      <c r="B742" t="s">
        <v>1595</v>
      </c>
      <c r="C742" t="s">
        <v>196</v>
      </c>
      <c r="D742" s="8">
        <v>44931.759456018517</v>
      </c>
      <c r="E742" t="s">
        <v>68</v>
      </c>
      <c r="F742" t="s">
        <v>95</v>
      </c>
      <c r="G742">
        <v>6</v>
      </c>
      <c r="H742">
        <v>19</v>
      </c>
      <c r="I742">
        <v>0</v>
      </c>
      <c r="J742">
        <v>0</v>
      </c>
    </row>
    <row r="743" spans="1:10" x14ac:dyDescent="0.45">
      <c r="A743" t="s">
        <v>1596</v>
      </c>
      <c r="B743" t="s">
        <v>1597</v>
      </c>
      <c r="C743" t="s">
        <v>124</v>
      </c>
      <c r="D743" s="8">
        <v>44931.868680555555</v>
      </c>
      <c r="E743" t="s">
        <v>80</v>
      </c>
      <c r="F743" t="s">
        <v>125</v>
      </c>
      <c r="G743">
        <v>8</v>
      </c>
      <c r="H743">
        <v>60</v>
      </c>
      <c r="I743">
        <v>1</v>
      </c>
      <c r="J743">
        <v>305</v>
      </c>
    </row>
    <row r="744" spans="1:10" x14ac:dyDescent="0.45">
      <c r="A744" t="s">
        <v>1598</v>
      </c>
      <c r="B744" t="s">
        <v>1599</v>
      </c>
      <c r="C744" t="s">
        <v>218</v>
      </c>
      <c r="D744" s="8">
        <v>44931.527916666666</v>
      </c>
      <c r="E744" t="s">
        <v>80</v>
      </c>
      <c r="F744" t="s">
        <v>69</v>
      </c>
      <c r="G744">
        <v>6</v>
      </c>
      <c r="H744">
        <v>12</v>
      </c>
      <c r="I744">
        <v>0</v>
      </c>
      <c r="J744">
        <v>0</v>
      </c>
    </row>
    <row r="745" spans="1:10" x14ac:dyDescent="0.45">
      <c r="A745" t="s">
        <v>1600</v>
      </c>
      <c r="B745" t="s">
        <v>1601</v>
      </c>
      <c r="C745" t="s">
        <v>961</v>
      </c>
      <c r="D745" s="8">
        <v>44931.812245370369</v>
      </c>
      <c r="E745" t="s">
        <v>68</v>
      </c>
      <c r="F745" t="s">
        <v>131</v>
      </c>
      <c r="G745">
        <v>10</v>
      </c>
      <c r="H745">
        <v>23</v>
      </c>
      <c r="I745">
        <v>0</v>
      </c>
      <c r="J745">
        <v>0</v>
      </c>
    </row>
    <row r="746" spans="1:10" x14ac:dyDescent="0.45">
      <c r="A746" t="s">
        <v>1602</v>
      </c>
      <c r="B746" t="s">
        <v>1603</v>
      </c>
      <c r="C746" t="s">
        <v>121</v>
      </c>
      <c r="D746" s="8">
        <v>44931.821805555555</v>
      </c>
      <c r="E746" t="s">
        <v>80</v>
      </c>
      <c r="F746" t="s">
        <v>95</v>
      </c>
      <c r="G746">
        <v>7</v>
      </c>
      <c r="H746">
        <v>5</v>
      </c>
      <c r="I746">
        <v>0</v>
      </c>
      <c r="J746">
        <v>0</v>
      </c>
    </row>
    <row r="747" spans="1:10" x14ac:dyDescent="0.45">
      <c r="A747" t="s">
        <v>1604</v>
      </c>
      <c r="B747" t="s">
        <v>1605</v>
      </c>
      <c r="C747" t="s">
        <v>229</v>
      </c>
      <c r="D747" s="8">
        <v>44931.720185185186</v>
      </c>
      <c r="E747" t="s">
        <v>73</v>
      </c>
      <c r="F747" t="s">
        <v>81</v>
      </c>
      <c r="G747">
        <v>9</v>
      </c>
      <c r="H747">
        <v>56</v>
      </c>
      <c r="I747">
        <v>0</v>
      </c>
      <c r="J747">
        <v>0</v>
      </c>
    </row>
    <row r="748" spans="1:10" x14ac:dyDescent="0.45">
      <c r="A748" t="s">
        <v>1606</v>
      </c>
      <c r="B748" t="s">
        <v>1607</v>
      </c>
      <c r="C748" t="s">
        <v>428</v>
      </c>
      <c r="D748" s="8">
        <v>44931.561562499999</v>
      </c>
      <c r="E748" t="s">
        <v>68</v>
      </c>
      <c r="F748" t="s">
        <v>131</v>
      </c>
      <c r="G748">
        <v>8</v>
      </c>
      <c r="H748">
        <v>29</v>
      </c>
      <c r="I748">
        <v>1</v>
      </c>
      <c r="J748">
        <v>189</v>
      </c>
    </row>
    <row r="749" spans="1:10" x14ac:dyDescent="0.45">
      <c r="A749" t="s">
        <v>1608</v>
      </c>
      <c r="B749" t="s">
        <v>1609</v>
      </c>
      <c r="C749" t="s">
        <v>165</v>
      </c>
      <c r="D749" s="8">
        <v>44931.955150462964</v>
      </c>
      <c r="E749" t="s">
        <v>80</v>
      </c>
      <c r="F749" t="s">
        <v>95</v>
      </c>
      <c r="G749">
        <v>5</v>
      </c>
      <c r="H749">
        <v>36</v>
      </c>
      <c r="I749">
        <v>0</v>
      </c>
      <c r="J749">
        <v>0</v>
      </c>
    </row>
    <row r="750" spans="1:10" x14ac:dyDescent="0.45">
      <c r="A750" t="s">
        <v>1610</v>
      </c>
      <c r="B750" t="s">
        <v>1611</v>
      </c>
      <c r="C750" t="s">
        <v>428</v>
      </c>
      <c r="D750" s="8">
        <v>44931.908171296294</v>
      </c>
      <c r="E750" t="s">
        <v>68</v>
      </c>
      <c r="F750" t="s">
        <v>95</v>
      </c>
      <c r="G750">
        <v>9</v>
      </c>
      <c r="H750">
        <v>24</v>
      </c>
      <c r="I750">
        <v>0</v>
      </c>
      <c r="J750">
        <v>0</v>
      </c>
    </row>
    <row r="751" spans="1:10" x14ac:dyDescent="0.45">
      <c r="A751" t="s">
        <v>1612</v>
      </c>
      <c r="B751" t="s">
        <v>1613</v>
      </c>
      <c r="C751" t="s">
        <v>189</v>
      </c>
      <c r="D751" s="8">
        <v>44931.932870370372</v>
      </c>
      <c r="E751" t="s">
        <v>80</v>
      </c>
      <c r="F751" t="s">
        <v>102</v>
      </c>
      <c r="G751">
        <v>10</v>
      </c>
      <c r="H751">
        <v>22</v>
      </c>
      <c r="I751">
        <v>1</v>
      </c>
      <c r="J751">
        <v>210</v>
      </c>
    </row>
    <row r="752" spans="1:10" x14ac:dyDescent="0.45">
      <c r="A752" t="s">
        <v>1614</v>
      </c>
      <c r="B752" t="s">
        <v>1615</v>
      </c>
      <c r="C752" t="s">
        <v>72</v>
      </c>
      <c r="D752" s="8">
        <v>44931.841400462959</v>
      </c>
      <c r="E752" t="s">
        <v>80</v>
      </c>
      <c r="F752" t="s">
        <v>125</v>
      </c>
      <c r="G752">
        <v>8</v>
      </c>
      <c r="H752">
        <v>38</v>
      </c>
      <c r="I752">
        <v>1</v>
      </c>
      <c r="J752">
        <v>174</v>
      </c>
    </row>
    <row r="753" spans="1:10" x14ac:dyDescent="0.45">
      <c r="A753" t="s">
        <v>1616</v>
      </c>
      <c r="B753" t="s">
        <v>1617</v>
      </c>
      <c r="C753" t="s">
        <v>84</v>
      </c>
      <c r="D753" s="8">
        <v>44931.831030092595</v>
      </c>
      <c r="E753" t="s">
        <v>80</v>
      </c>
      <c r="F753" t="s">
        <v>81</v>
      </c>
      <c r="G753">
        <v>9</v>
      </c>
      <c r="H753">
        <v>33</v>
      </c>
      <c r="I753">
        <v>0</v>
      </c>
      <c r="J753">
        <v>0</v>
      </c>
    </row>
    <row r="754" spans="1:10" x14ac:dyDescent="0.45">
      <c r="A754" t="s">
        <v>1618</v>
      </c>
      <c r="B754" t="s">
        <v>1619</v>
      </c>
      <c r="C754" t="s">
        <v>118</v>
      </c>
      <c r="D754" s="8">
        <v>44931.965601851851</v>
      </c>
      <c r="E754" t="s">
        <v>68</v>
      </c>
      <c r="F754" t="s">
        <v>131</v>
      </c>
      <c r="G754">
        <v>9</v>
      </c>
      <c r="H754">
        <v>40</v>
      </c>
      <c r="I754">
        <v>1</v>
      </c>
      <c r="J754">
        <v>151</v>
      </c>
    </row>
    <row r="755" spans="1:10" x14ac:dyDescent="0.45">
      <c r="A755" t="s">
        <v>1620</v>
      </c>
      <c r="B755" t="s">
        <v>1621</v>
      </c>
      <c r="C755" t="s">
        <v>67</v>
      </c>
      <c r="D755" s="8">
        <v>44931.771192129629</v>
      </c>
      <c r="E755" t="s">
        <v>80</v>
      </c>
      <c r="F755" t="s">
        <v>69</v>
      </c>
      <c r="G755">
        <v>6</v>
      </c>
      <c r="H755">
        <v>17</v>
      </c>
      <c r="I755">
        <v>0</v>
      </c>
      <c r="J755">
        <v>0</v>
      </c>
    </row>
    <row r="756" spans="1:10" x14ac:dyDescent="0.45">
      <c r="A756" t="s">
        <v>1622</v>
      </c>
      <c r="B756" t="s">
        <v>1623</v>
      </c>
      <c r="C756" t="s">
        <v>571</v>
      </c>
      <c r="D756" s="8">
        <v>44931.63175925926</v>
      </c>
      <c r="E756" t="s">
        <v>68</v>
      </c>
      <c r="F756" t="s">
        <v>85</v>
      </c>
      <c r="G756">
        <v>8</v>
      </c>
      <c r="H756">
        <v>3</v>
      </c>
      <c r="I756">
        <v>1</v>
      </c>
      <c r="J756">
        <v>241</v>
      </c>
    </row>
    <row r="757" spans="1:10" x14ac:dyDescent="0.45">
      <c r="A757" t="s">
        <v>1624</v>
      </c>
      <c r="B757" t="s">
        <v>1625</v>
      </c>
      <c r="C757" t="s">
        <v>84</v>
      </c>
      <c r="D757" s="8">
        <v>44931.930462962962</v>
      </c>
      <c r="E757" t="s">
        <v>80</v>
      </c>
      <c r="F757" t="s">
        <v>131</v>
      </c>
      <c r="G757">
        <v>10</v>
      </c>
      <c r="H757">
        <v>22</v>
      </c>
      <c r="I757">
        <v>0</v>
      </c>
      <c r="J757">
        <v>0</v>
      </c>
    </row>
    <row r="758" spans="1:10" x14ac:dyDescent="0.45">
      <c r="A758" t="s">
        <v>1626</v>
      </c>
      <c r="B758" t="s">
        <v>1627</v>
      </c>
      <c r="C758" t="s">
        <v>199</v>
      </c>
      <c r="D758" s="8">
        <v>44931.669027777774</v>
      </c>
      <c r="E758" t="s">
        <v>68</v>
      </c>
      <c r="F758" t="s">
        <v>105</v>
      </c>
      <c r="G758">
        <v>10</v>
      </c>
      <c r="H758">
        <v>23</v>
      </c>
      <c r="I758">
        <v>0</v>
      </c>
      <c r="J758">
        <v>0</v>
      </c>
    </row>
    <row r="759" spans="1:10" x14ac:dyDescent="0.45">
      <c r="A759" t="s">
        <v>1628</v>
      </c>
      <c r="B759" t="s">
        <v>1629</v>
      </c>
      <c r="C759" t="s">
        <v>84</v>
      </c>
      <c r="D759" s="8">
        <v>44931.888680555552</v>
      </c>
      <c r="E759" t="s">
        <v>80</v>
      </c>
      <c r="F759" t="s">
        <v>102</v>
      </c>
      <c r="G759">
        <v>10</v>
      </c>
      <c r="H759">
        <v>53</v>
      </c>
      <c r="I759">
        <v>1</v>
      </c>
      <c r="J759">
        <v>140</v>
      </c>
    </row>
    <row r="760" spans="1:10" x14ac:dyDescent="0.45">
      <c r="A760" t="s">
        <v>1630</v>
      </c>
      <c r="B760" t="s">
        <v>1631</v>
      </c>
      <c r="C760" t="s">
        <v>259</v>
      </c>
      <c r="D760" s="8">
        <v>44931.664710648147</v>
      </c>
      <c r="E760" t="s">
        <v>80</v>
      </c>
      <c r="F760" t="s">
        <v>109</v>
      </c>
      <c r="G760">
        <v>7</v>
      </c>
      <c r="H760">
        <v>27</v>
      </c>
      <c r="I760">
        <v>0</v>
      </c>
      <c r="J760">
        <v>0</v>
      </c>
    </row>
    <row r="761" spans="1:10" x14ac:dyDescent="0.45">
      <c r="A761" t="s">
        <v>1632</v>
      </c>
      <c r="B761" t="s">
        <v>1633</v>
      </c>
      <c r="C761" t="s">
        <v>146</v>
      </c>
      <c r="D761" s="8">
        <v>44931.632673611108</v>
      </c>
      <c r="E761" t="s">
        <v>73</v>
      </c>
      <c r="F761" t="s">
        <v>85</v>
      </c>
      <c r="G761">
        <v>9</v>
      </c>
      <c r="H761">
        <v>23</v>
      </c>
      <c r="I761">
        <v>0</v>
      </c>
      <c r="J761">
        <v>0</v>
      </c>
    </row>
    <row r="762" spans="1:10" x14ac:dyDescent="0.45">
      <c r="A762" t="s">
        <v>1634</v>
      </c>
      <c r="B762" t="s">
        <v>1635</v>
      </c>
      <c r="C762" t="s">
        <v>156</v>
      </c>
      <c r="D762" s="8">
        <v>44931.779895833337</v>
      </c>
      <c r="E762" t="s">
        <v>68</v>
      </c>
      <c r="F762" t="s">
        <v>125</v>
      </c>
      <c r="G762">
        <v>8</v>
      </c>
      <c r="H762">
        <v>63</v>
      </c>
      <c r="I762">
        <v>0</v>
      </c>
      <c r="J762">
        <v>0</v>
      </c>
    </row>
    <row r="763" spans="1:10" x14ac:dyDescent="0.45">
      <c r="A763" t="s">
        <v>1636</v>
      </c>
      <c r="B763" t="s">
        <v>1637</v>
      </c>
      <c r="C763" t="s">
        <v>121</v>
      </c>
      <c r="D763" s="8">
        <v>44931.556770833333</v>
      </c>
      <c r="E763" t="s">
        <v>80</v>
      </c>
      <c r="F763" t="s">
        <v>102</v>
      </c>
      <c r="G763">
        <v>8</v>
      </c>
      <c r="H763">
        <v>51</v>
      </c>
      <c r="I763">
        <v>1</v>
      </c>
      <c r="J763">
        <v>305</v>
      </c>
    </row>
    <row r="764" spans="1:10" x14ac:dyDescent="0.45">
      <c r="A764" t="s">
        <v>1638</v>
      </c>
      <c r="B764" t="s">
        <v>1639</v>
      </c>
      <c r="C764" t="s">
        <v>149</v>
      </c>
      <c r="D764" s="8">
        <v>44931.576423611114</v>
      </c>
      <c r="E764" t="s">
        <v>80</v>
      </c>
      <c r="F764" t="s">
        <v>85</v>
      </c>
      <c r="G764">
        <v>6</v>
      </c>
      <c r="H764">
        <v>3</v>
      </c>
      <c r="I764">
        <v>0</v>
      </c>
      <c r="J764">
        <v>0</v>
      </c>
    </row>
    <row r="765" spans="1:10" x14ac:dyDescent="0.45">
      <c r="A765" t="s">
        <v>1640</v>
      </c>
      <c r="B765" t="s">
        <v>1641</v>
      </c>
      <c r="C765" t="s">
        <v>101</v>
      </c>
      <c r="D765" s="8">
        <v>44931.854884259257</v>
      </c>
      <c r="E765" t="s">
        <v>80</v>
      </c>
      <c r="F765" t="s">
        <v>109</v>
      </c>
      <c r="G765">
        <v>5</v>
      </c>
      <c r="H765">
        <v>12</v>
      </c>
      <c r="I765">
        <v>0</v>
      </c>
      <c r="J765">
        <v>0</v>
      </c>
    </row>
    <row r="766" spans="1:10" x14ac:dyDescent="0.45">
      <c r="A766" t="s">
        <v>1642</v>
      </c>
      <c r="B766" t="s">
        <v>1643</v>
      </c>
      <c r="C766" t="s">
        <v>199</v>
      </c>
      <c r="D766" s="8">
        <v>44931.974490740744</v>
      </c>
      <c r="E766" t="s">
        <v>68</v>
      </c>
      <c r="F766" t="s">
        <v>69</v>
      </c>
      <c r="G766">
        <v>6</v>
      </c>
      <c r="H766">
        <v>54</v>
      </c>
      <c r="I766">
        <v>1</v>
      </c>
      <c r="J766">
        <v>193</v>
      </c>
    </row>
    <row r="767" spans="1:10" x14ac:dyDescent="0.45">
      <c r="A767" t="s">
        <v>1644</v>
      </c>
      <c r="B767" t="s">
        <v>1645</v>
      </c>
      <c r="C767" t="s">
        <v>91</v>
      </c>
      <c r="D767" s="8">
        <v>44931.956493055557</v>
      </c>
      <c r="E767" t="s">
        <v>68</v>
      </c>
      <c r="F767" t="s">
        <v>81</v>
      </c>
      <c r="G767">
        <v>9</v>
      </c>
      <c r="H767">
        <v>47</v>
      </c>
      <c r="I767">
        <v>0</v>
      </c>
      <c r="J767">
        <v>0</v>
      </c>
    </row>
    <row r="768" spans="1:10" x14ac:dyDescent="0.45">
      <c r="A768" t="s">
        <v>1646</v>
      </c>
      <c r="B768" t="s">
        <v>1647</v>
      </c>
      <c r="C768" t="s">
        <v>121</v>
      </c>
      <c r="D768" s="8">
        <v>44931.99009259259</v>
      </c>
      <c r="E768" t="s">
        <v>80</v>
      </c>
      <c r="F768" t="s">
        <v>115</v>
      </c>
      <c r="G768">
        <v>6</v>
      </c>
      <c r="H768">
        <v>42</v>
      </c>
      <c r="I768">
        <v>1</v>
      </c>
      <c r="J768">
        <v>325</v>
      </c>
    </row>
    <row r="769" spans="1:10" x14ac:dyDescent="0.45">
      <c r="A769" t="s">
        <v>1648</v>
      </c>
      <c r="B769" t="s">
        <v>1649</v>
      </c>
      <c r="C769" t="s">
        <v>297</v>
      </c>
      <c r="D769" s="8">
        <v>44931.54173611111</v>
      </c>
      <c r="E769" t="s">
        <v>68</v>
      </c>
      <c r="F769" t="s">
        <v>131</v>
      </c>
      <c r="G769">
        <v>6</v>
      </c>
      <c r="H769">
        <v>2</v>
      </c>
      <c r="I769">
        <v>0</v>
      </c>
      <c r="J769">
        <v>0</v>
      </c>
    </row>
    <row r="770" spans="1:10" x14ac:dyDescent="0.45">
      <c r="A770" t="s">
        <v>1650</v>
      </c>
      <c r="B770" t="s">
        <v>1651</v>
      </c>
      <c r="C770" t="s">
        <v>79</v>
      </c>
      <c r="D770" s="8">
        <v>44931.501863425925</v>
      </c>
      <c r="E770" t="s">
        <v>80</v>
      </c>
      <c r="F770" t="s">
        <v>102</v>
      </c>
      <c r="G770">
        <v>6</v>
      </c>
      <c r="H770">
        <v>40</v>
      </c>
      <c r="I770">
        <v>0</v>
      </c>
      <c r="J770">
        <v>0</v>
      </c>
    </row>
    <row r="771" spans="1:10" x14ac:dyDescent="0.45">
      <c r="A771" t="s">
        <v>1652</v>
      </c>
      <c r="B771" t="s">
        <v>1653</v>
      </c>
      <c r="C771" t="s">
        <v>156</v>
      </c>
      <c r="D771" s="8">
        <v>44931.536898148152</v>
      </c>
      <c r="E771" t="s">
        <v>80</v>
      </c>
      <c r="F771" t="s">
        <v>115</v>
      </c>
      <c r="G771">
        <v>9</v>
      </c>
      <c r="H771">
        <v>45</v>
      </c>
      <c r="I771">
        <v>1</v>
      </c>
      <c r="J771">
        <v>153</v>
      </c>
    </row>
    <row r="772" spans="1:10" x14ac:dyDescent="0.45">
      <c r="A772" t="s">
        <v>1654</v>
      </c>
      <c r="B772" t="s">
        <v>1655</v>
      </c>
      <c r="C772" t="s">
        <v>98</v>
      </c>
      <c r="D772" s="8">
        <v>44931.642708333333</v>
      </c>
      <c r="E772" t="s">
        <v>80</v>
      </c>
      <c r="F772" t="s">
        <v>69</v>
      </c>
      <c r="G772">
        <v>6</v>
      </c>
      <c r="H772">
        <v>46</v>
      </c>
      <c r="I772">
        <v>1</v>
      </c>
      <c r="J772">
        <v>265</v>
      </c>
    </row>
    <row r="773" spans="1:10" x14ac:dyDescent="0.45">
      <c r="A773" t="s">
        <v>1656</v>
      </c>
      <c r="B773" t="s">
        <v>1657</v>
      </c>
      <c r="C773" t="s">
        <v>67</v>
      </c>
      <c r="D773" s="8">
        <v>44931.858935185184</v>
      </c>
      <c r="E773" t="s">
        <v>68</v>
      </c>
      <c r="F773" t="s">
        <v>105</v>
      </c>
      <c r="G773">
        <v>5</v>
      </c>
      <c r="H773">
        <v>64</v>
      </c>
      <c r="I773">
        <v>1</v>
      </c>
      <c r="J773">
        <v>304</v>
      </c>
    </row>
    <row r="774" spans="1:10" x14ac:dyDescent="0.45">
      <c r="A774" t="s">
        <v>1658</v>
      </c>
      <c r="B774" t="s">
        <v>1659</v>
      </c>
      <c r="C774" t="s">
        <v>428</v>
      </c>
      <c r="D774" s="8">
        <v>44931.839259259257</v>
      </c>
      <c r="E774" t="s">
        <v>68</v>
      </c>
      <c r="F774" t="s">
        <v>102</v>
      </c>
      <c r="G774">
        <v>10</v>
      </c>
      <c r="H774">
        <v>57</v>
      </c>
      <c r="I774">
        <v>1</v>
      </c>
      <c r="J774">
        <v>180</v>
      </c>
    </row>
    <row r="775" spans="1:10" x14ac:dyDescent="0.45">
      <c r="A775" t="s">
        <v>1660</v>
      </c>
      <c r="B775" t="s">
        <v>1661</v>
      </c>
      <c r="C775" t="s">
        <v>101</v>
      </c>
      <c r="D775" s="8">
        <v>44931.633715277778</v>
      </c>
      <c r="E775" t="s">
        <v>80</v>
      </c>
      <c r="F775" t="s">
        <v>109</v>
      </c>
      <c r="G775">
        <v>5</v>
      </c>
      <c r="H775">
        <v>17</v>
      </c>
      <c r="I775">
        <v>0</v>
      </c>
      <c r="J775">
        <v>0</v>
      </c>
    </row>
    <row r="776" spans="1:10" x14ac:dyDescent="0.45">
      <c r="A776" t="s">
        <v>1662</v>
      </c>
      <c r="B776" t="s">
        <v>1663</v>
      </c>
      <c r="C776" t="s">
        <v>112</v>
      </c>
      <c r="D776" s="8">
        <v>44931.71597222222</v>
      </c>
      <c r="E776" t="s">
        <v>73</v>
      </c>
      <c r="F776" t="s">
        <v>81</v>
      </c>
      <c r="G776">
        <v>6</v>
      </c>
      <c r="H776">
        <v>62</v>
      </c>
      <c r="I776">
        <v>0</v>
      </c>
      <c r="J776">
        <v>0</v>
      </c>
    </row>
    <row r="777" spans="1:10" x14ac:dyDescent="0.45">
      <c r="A777" t="s">
        <v>1664</v>
      </c>
      <c r="B777" t="s">
        <v>1665</v>
      </c>
      <c r="C777" t="s">
        <v>79</v>
      </c>
      <c r="D777" s="8">
        <v>44931.485497685186</v>
      </c>
      <c r="E777" t="s">
        <v>80</v>
      </c>
      <c r="F777" t="s">
        <v>81</v>
      </c>
      <c r="G777">
        <v>8</v>
      </c>
      <c r="H777">
        <v>50</v>
      </c>
      <c r="I777">
        <v>0</v>
      </c>
      <c r="J777">
        <v>0</v>
      </c>
    </row>
    <row r="778" spans="1:10" x14ac:dyDescent="0.45">
      <c r="A778" t="s">
        <v>1666</v>
      </c>
      <c r="B778" t="s">
        <v>1667</v>
      </c>
      <c r="C778" t="s">
        <v>101</v>
      </c>
      <c r="D778" s="8">
        <v>44931.847893518519</v>
      </c>
      <c r="E778" t="s">
        <v>80</v>
      </c>
      <c r="F778" t="s">
        <v>115</v>
      </c>
      <c r="G778">
        <v>8</v>
      </c>
      <c r="H778">
        <v>55</v>
      </c>
      <c r="I778">
        <v>0</v>
      </c>
      <c r="J778">
        <v>0</v>
      </c>
    </row>
    <row r="779" spans="1:10" x14ac:dyDescent="0.45">
      <c r="A779" t="s">
        <v>1668</v>
      </c>
      <c r="B779" t="s">
        <v>1669</v>
      </c>
      <c r="C779" t="s">
        <v>79</v>
      </c>
      <c r="D779" s="8">
        <v>44931.993043981478</v>
      </c>
      <c r="E779" t="s">
        <v>80</v>
      </c>
      <c r="F779" t="s">
        <v>102</v>
      </c>
      <c r="G779">
        <v>10</v>
      </c>
      <c r="H779">
        <v>47</v>
      </c>
      <c r="I779">
        <v>1</v>
      </c>
      <c r="J779">
        <v>227</v>
      </c>
    </row>
    <row r="780" spans="1:10" x14ac:dyDescent="0.45">
      <c r="A780" t="s">
        <v>1670</v>
      </c>
      <c r="B780" t="s">
        <v>1671</v>
      </c>
      <c r="C780" t="s">
        <v>199</v>
      </c>
      <c r="D780" s="8">
        <v>44931.709293981483</v>
      </c>
      <c r="E780" t="s">
        <v>68</v>
      </c>
      <c r="F780" t="s">
        <v>131</v>
      </c>
      <c r="G780">
        <v>7</v>
      </c>
      <c r="H780">
        <v>62</v>
      </c>
      <c r="I780">
        <v>0</v>
      </c>
      <c r="J780">
        <v>0</v>
      </c>
    </row>
    <row r="781" spans="1:10" x14ac:dyDescent="0.45">
      <c r="A781" t="s">
        <v>1672</v>
      </c>
      <c r="B781" t="s">
        <v>1673</v>
      </c>
      <c r="C781" t="s">
        <v>178</v>
      </c>
      <c r="D781" s="8">
        <v>44931.663414351853</v>
      </c>
      <c r="E781" t="s">
        <v>68</v>
      </c>
      <c r="F781" t="s">
        <v>105</v>
      </c>
      <c r="G781">
        <v>8</v>
      </c>
      <c r="H781">
        <v>26</v>
      </c>
      <c r="I781">
        <v>1</v>
      </c>
      <c r="J781">
        <v>225</v>
      </c>
    </row>
    <row r="782" spans="1:10" x14ac:dyDescent="0.45">
      <c r="A782" t="s">
        <v>1674</v>
      </c>
      <c r="B782" t="s">
        <v>1675</v>
      </c>
      <c r="C782" t="s">
        <v>189</v>
      </c>
      <c r="D782" s="8">
        <v>44931.546516203707</v>
      </c>
      <c r="E782" t="s">
        <v>68</v>
      </c>
      <c r="F782" t="s">
        <v>81</v>
      </c>
      <c r="G782">
        <v>7</v>
      </c>
      <c r="H782">
        <v>41</v>
      </c>
      <c r="I782">
        <v>0</v>
      </c>
      <c r="J782">
        <v>0</v>
      </c>
    </row>
    <row r="783" spans="1:10" x14ac:dyDescent="0.45">
      <c r="A783" t="s">
        <v>1676</v>
      </c>
      <c r="B783" t="s">
        <v>1677</v>
      </c>
      <c r="C783" t="s">
        <v>91</v>
      </c>
      <c r="D783" s="8">
        <v>44931.555219907408</v>
      </c>
      <c r="E783" t="s">
        <v>80</v>
      </c>
      <c r="F783" t="s">
        <v>131</v>
      </c>
      <c r="G783">
        <v>8</v>
      </c>
      <c r="H783">
        <v>47</v>
      </c>
      <c r="I783">
        <v>1</v>
      </c>
      <c r="J783">
        <v>190</v>
      </c>
    </row>
    <row r="784" spans="1:10" x14ac:dyDescent="0.45">
      <c r="A784" t="s">
        <v>1678</v>
      </c>
      <c r="B784" t="s">
        <v>1679</v>
      </c>
      <c r="C784" t="s">
        <v>156</v>
      </c>
      <c r="D784" s="8">
        <v>44931.989398148151</v>
      </c>
      <c r="E784" t="s">
        <v>73</v>
      </c>
      <c r="F784" t="s">
        <v>81</v>
      </c>
      <c r="G784">
        <v>5</v>
      </c>
      <c r="H784">
        <v>22</v>
      </c>
      <c r="I784">
        <v>0</v>
      </c>
      <c r="J784">
        <v>0</v>
      </c>
    </row>
    <row r="785" spans="1:10" x14ac:dyDescent="0.45">
      <c r="A785" t="s">
        <v>1680</v>
      </c>
      <c r="B785" t="s">
        <v>1681</v>
      </c>
      <c r="C785" t="s">
        <v>159</v>
      </c>
      <c r="D785" s="8">
        <v>44931.495300925926</v>
      </c>
      <c r="E785" t="s">
        <v>73</v>
      </c>
      <c r="F785" t="s">
        <v>85</v>
      </c>
      <c r="G785">
        <v>5</v>
      </c>
      <c r="H785">
        <v>42</v>
      </c>
      <c r="I785">
        <v>0</v>
      </c>
      <c r="J785">
        <v>0</v>
      </c>
    </row>
    <row r="786" spans="1:10" x14ac:dyDescent="0.45">
      <c r="A786" t="s">
        <v>1682</v>
      </c>
      <c r="B786" t="s">
        <v>1683</v>
      </c>
      <c r="C786" t="s">
        <v>162</v>
      </c>
      <c r="D786" s="8">
        <v>44931.532604166663</v>
      </c>
      <c r="E786" t="s">
        <v>80</v>
      </c>
      <c r="F786" t="s">
        <v>85</v>
      </c>
      <c r="G786">
        <v>9</v>
      </c>
      <c r="H786">
        <v>4</v>
      </c>
      <c r="I786">
        <v>1</v>
      </c>
      <c r="J786">
        <v>187</v>
      </c>
    </row>
    <row r="787" spans="1:10" x14ac:dyDescent="0.45">
      <c r="A787" t="s">
        <v>1684</v>
      </c>
      <c r="B787" t="s">
        <v>1685</v>
      </c>
      <c r="C787" t="s">
        <v>88</v>
      </c>
      <c r="D787" s="8">
        <v>44931.876979166664</v>
      </c>
      <c r="E787" t="s">
        <v>80</v>
      </c>
      <c r="F787" t="s">
        <v>105</v>
      </c>
      <c r="G787">
        <v>10</v>
      </c>
      <c r="H787">
        <v>63</v>
      </c>
      <c r="I787">
        <v>0</v>
      </c>
      <c r="J787">
        <v>0</v>
      </c>
    </row>
    <row r="788" spans="1:10" x14ac:dyDescent="0.45">
      <c r="A788" t="s">
        <v>1686</v>
      </c>
      <c r="B788" t="s">
        <v>1687</v>
      </c>
      <c r="C788" t="s">
        <v>146</v>
      </c>
      <c r="D788" s="8">
        <v>44931.557905092595</v>
      </c>
      <c r="E788" t="s">
        <v>80</v>
      </c>
      <c r="F788" t="s">
        <v>85</v>
      </c>
      <c r="G788">
        <v>7</v>
      </c>
      <c r="H788">
        <v>13</v>
      </c>
      <c r="I788">
        <v>0</v>
      </c>
      <c r="J788">
        <v>0</v>
      </c>
    </row>
    <row r="789" spans="1:10" x14ac:dyDescent="0.45">
      <c r="A789" t="s">
        <v>1688</v>
      </c>
      <c r="B789" t="s">
        <v>1689</v>
      </c>
      <c r="C789" t="s">
        <v>196</v>
      </c>
      <c r="D789" s="8">
        <v>44931.458414351851</v>
      </c>
      <c r="E789" t="s">
        <v>80</v>
      </c>
      <c r="F789" t="s">
        <v>102</v>
      </c>
      <c r="G789">
        <v>10</v>
      </c>
      <c r="H789">
        <v>13</v>
      </c>
      <c r="I789">
        <v>1</v>
      </c>
      <c r="J789">
        <v>228</v>
      </c>
    </row>
    <row r="790" spans="1:10" x14ac:dyDescent="0.45">
      <c r="A790" t="s">
        <v>1690</v>
      </c>
      <c r="B790" t="s">
        <v>1691</v>
      </c>
      <c r="C790" t="s">
        <v>1005</v>
      </c>
      <c r="D790" s="8">
        <v>44931.672997685186</v>
      </c>
      <c r="E790" t="s">
        <v>80</v>
      </c>
      <c r="F790" t="s">
        <v>95</v>
      </c>
      <c r="G790">
        <v>10</v>
      </c>
      <c r="H790">
        <v>57</v>
      </c>
      <c r="I790">
        <v>0</v>
      </c>
      <c r="J790">
        <v>0</v>
      </c>
    </row>
    <row r="791" spans="1:10" x14ac:dyDescent="0.45">
      <c r="A791" t="s">
        <v>1692</v>
      </c>
      <c r="B791" t="s">
        <v>1693</v>
      </c>
      <c r="C791" t="s">
        <v>79</v>
      </c>
      <c r="D791" s="8">
        <v>44931.528252314813</v>
      </c>
      <c r="E791" t="s">
        <v>80</v>
      </c>
      <c r="F791" t="s">
        <v>125</v>
      </c>
      <c r="G791">
        <v>5</v>
      </c>
      <c r="H791">
        <v>15</v>
      </c>
      <c r="I791">
        <v>0</v>
      </c>
      <c r="J791">
        <v>0</v>
      </c>
    </row>
    <row r="792" spans="1:10" x14ac:dyDescent="0.45">
      <c r="A792" t="s">
        <v>1694</v>
      </c>
      <c r="B792" t="s">
        <v>1695</v>
      </c>
      <c r="C792" t="s">
        <v>79</v>
      </c>
      <c r="D792" s="8">
        <v>44931.960960648146</v>
      </c>
      <c r="E792" t="s">
        <v>80</v>
      </c>
      <c r="F792" t="s">
        <v>125</v>
      </c>
      <c r="G792">
        <v>9</v>
      </c>
      <c r="H792">
        <v>29</v>
      </c>
      <c r="I792">
        <v>1</v>
      </c>
      <c r="J792">
        <v>272</v>
      </c>
    </row>
    <row r="793" spans="1:10" x14ac:dyDescent="0.45">
      <c r="A793" t="s">
        <v>1696</v>
      </c>
      <c r="B793" t="s">
        <v>1697</v>
      </c>
      <c r="C793" t="s">
        <v>112</v>
      </c>
      <c r="D793" s="8">
        <v>44931.553124999999</v>
      </c>
      <c r="E793" t="s">
        <v>80</v>
      </c>
      <c r="F793" t="s">
        <v>105</v>
      </c>
      <c r="G793">
        <v>5</v>
      </c>
      <c r="H793">
        <v>15</v>
      </c>
      <c r="I793">
        <v>1</v>
      </c>
      <c r="J793">
        <v>340</v>
      </c>
    </row>
    <row r="794" spans="1:10" x14ac:dyDescent="0.45">
      <c r="A794" t="s">
        <v>1698</v>
      </c>
      <c r="B794" t="s">
        <v>1699</v>
      </c>
      <c r="C794" t="s">
        <v>84</v>
      </c>
      <c r="D794" s="8">
        <v>44931.536898148152</v>
      </c>
      <c r="E794" t="s">
        <v>80</v>
      </c>
      <c r="F794" t="s">
        <v>109</v>
      </c>
      <c r="G794">
        <v>8</v>
      </c>
      <c r="H794">
        <v>32</v>
      </c>
      <c r="I794">
        <v>0</v>
      </c>
      <c r="J794">
        <v>0</v>
      </c>
    </row>
    <row r="795" spans="1:10" x14ac:dyDescent="0.45">
      <c r="A795" t="s">
        <v>1700</v>
      </c>
      <c r="B795" t="s">
        <v>1701</v>
      </c>
      <c r="C795" t="s">
        <v>159</v>
      </c>
      <c r="D795" s="8">
        <v>44931.549050925925</v>
      </c>
      <c r="E795" t="s">
        <v>73</v>
      </c>
      <c r="F795" t="s">
        <v>95</v>
      </c>
      <c r="G795">
        <v>7</v>
      </c>
      <c r="H795">
        <v>31</v>
      </c>
      <c r="I795">
        <v>0</v>
      </c>
      <c r="J795">
        <v>0</v>
      </c>
    </row>
    <row r="796" spans="1:10" x14ac:dyDescent="0.45">
      <c r="A796" t="s">
        <v>1702</v>
      </c>
      <c r="B796" t="s">
        <v>1703</v>
      </c>
      <c r="C796" t="s">
        <v>91</v>
      </c>
      <c r="D796" s="8">
        <v>44931.946597222224</v>
      </c>
      <c r="E796" t="s">
        <v>80</v>
      </c>
      <c r="F796" t="s">
        <v>69</v>
      </c>
      <c r="G796">
        <v>5</v>
      </c>
      <c r="H796">
        <v>7</v>
      </c>
      <c r="I796">
        <v>0</v>
      </c>
      <c r="J796">
        <v>0</v>
      </c>
    </row>
    <row r="797" spans="1:10" x14ac:dyDescent="0.45">
      <c r="A797" t="s">
        <v>1704</v>
      </c>
      <c r="B797" t="s">
        <v>1705</v>
      </c>
      <c r="C797" t="s">
        <v>91</v>
      </c>
      <c r="D797" s="8">
        <v>44931.828634259262</v>
      </c>
      <c r="E797" t="s">
        <v>68</v>
      </c>
      <c r="F797" t="s">
        <v>85</v>
      </c>
      <c r="G797">
        <v>10</v>
      </c>
      <c r="H797">
        <v>49</v>
      </c>
      <c r="I797">
        <v>0</v>
      </c>
      <c r="J797">
        <v>0</v>
      </c>
    </row>
    <row r="798" spans="1:10" x14ac:dyDescent="0.45">
      <c r="A798" t="s">
        <v>1706</v>
      </c>
      <c r="B798" t="s">
        <v>1707</v>
      </c>
      <c r="C798" t="s">
        <v>159</v>
      </c>
      <c r="D798" s="8">
        <v>44931.508090277777</v>
      </c>
      <c r="E798" t="s">
        <v>80</v>
      </c>
      <c r="F798" t="s">
        <v>102</v>
      </c>
      <c r="G798">
        <v>5</v>
      </c>
      <c r="H798">
        <v>56</v>
      </c>
      <c r="I798">
        <v>1</v>
      </c>
      <c r="J798">
        <v>295</v>
      </c>
    </row>
    <row r="799" spans="1:10" x14ac:dyDescent="0.45">
      <c r="A799" t="s">
        <v>1708</v>
      </c>
      <c r="B799" t="s">
        <v>1709</v>
      </c>
      <c r="C799" t="s">
        <v>961</v>
      </c>
      <c r="D799" s="8">
        <v>44931.547546296293</v>
      </c>
      <c r="E799" t="s">
        <v>68</v>
      </c>
      <c r="F799" t="s">
        <v>85</v>
      </c>
      <c r="G799">
        <v>7</v>
      </c>
      <c r="H799">
        <v>55</v>
      </c>
      <c r="I799">
        <v>1</v>
      </c>
      <c r="J799">
        <v>271</v>
      </c>
    </row>
    <row r="800" spans="1:10" x14ac:dyDescent="0.45">
      <c r="A800" t="s">
        <v>1710</v>
      </c>
      <c r="B800" t="s">
        <v>1711</v>
      </c>
      <c r="C800" t="s">
        <v>121</v>
      </c>
      <c r="D800" s="8">
        <v>44931.664699074077</v>
      </c>
      <c r="E800" t="s">
        <v>80</v>
      </c>
      <c r="F800" t="s">
        <v>115</v>
      </c>
      <c r="G800">
        <v>9</v>
      </c>
      <c r="H800">
        <v>25</v>
      </c>
      <c r="I800">
        <v>0</v>
      </c>
      <c r="J800">
        <v>0</v>
      </c>
    </row>
    <row r="801" spans="1:10" x14ac:dyDescent="0.45">
      <c r="A801" t="s">
        <v>1712</v>
      </c>
      <c r="B801" t="s">
        <v>1713</v>
      </c>
      <c r="C801" t="s">
        <v>248</v>
      </c>
      <c r="D801" s="8">
        <v>44931.756527777776</v>
      </c>
      <c r="E801" t="s">
        <v>68</v>
      </c>
      <c r="F801" t="s">
        <v>95</v>
      </c>
      <c r="G801">
        <v>5</v>
      </c>
      <c r="H801">
        <v>33</v>
      </c>
      <c r="I801">
        <v>0</v>
      </c>
      <c r="J801">
        <v>0</v>
      </c>
    </row>
    <row r="802" spans="1:10" x14ac:dyDescent="0.45">
      <c r="A802" t="s">
        <v>1714</v>
      </c>
      <c r="B802" t="s">
        <v>1715</v>
      </c>
      <c r="C802" t="s">
        <v>218</v>
      </c>
      <c r="D802" s="8">
        <v>44931.506550925929</v>
      </c>
      <c r="E802" t="s">
        <v>68</v>
      </c>
      <c r="F802" t="s">
        <v>85</v>
      </c>
      <c r="G802">
        <v>5</v>
      </c>
      <c r="H802">
        <v>41</v>
      </c>
      <c r="I802">
        <v>1</v>
      </c>
      <c r="J802">
        <v>269</v>
      </c>
    </row>
    <row r="803" spans="1:10" x14ac:dyDescent="0.45">
      <c r="A803" t="s">
        <v>1716</v>
      </c>
      <c r="B803" t="s">
        <v>1717</v>
      </c>
      <c r="C803" t="s">
        <v>88</v>
      </c>
      <c r="D803" s="8">
        <v>44931.809374999997</v>
      </c>
      <c r="E803" t="s">
        <v>80</v>
      </c>
      <c r="F803" t="s">
        <v>125</v>
      </c>
      <c r="G803">
        <v>10</v>
      </c>
      <c r="H803">
        <v>28</v>
      </c>
      <c r="I803">
        <v>0</v>
      </c>
      <c r="J803">
        <v>0</v>
      </c>
    </row>
    <row r="804" spans="1:10" x14ac:dyDescent="0.45">
      <c r="A804" t="s">
        <v>1718</v>
      </c>
      <c r="B804" t="s">
        <v>1719</v>
      </c>
      <c r="C804" t="s">
        <v>218</v>
      </c>
      <c r="D804" s="8">
        <v>44931.555798611109</v>
      </c>
      <c r="E804" t="s">
        <v>80</v>
      </c>
      <c r="F804" t="s">
        <v>115</v>
      </c>
      <c r="G804">
        <v>9</v>
      </c>
      <c r="H804">
        <v>15</v>
      </c>
      <c r="I804">
        <v>0</v>
      </c>
      <c r="J804">
        <v>0</v>
      </c>
    </row>
    <row r="805" spans="1:10" x14ac:dyDescent="0.45">
      <c r="A805" t="s">
        <v>1720</v>
      </c>
      <c r="B805" t="s">
        <v>1721</v>
      </c>
      <c r="C805" t="s">
        <v>124</v>
      </c>
      <c r="D805" s="8">
        <v>44931.468993055554</v>
      </c>
      <c r="E805" t="s">
        <v>80</v>
      </c>
      <c r="F805" t="s">
        <v>109</v>
      </c>
      <c r="G805">
        <v>9</v>
      </c>
      <c r="H805">
        <v>8</v>
      </c>
      <c r="I805">
        <v>1</v>
      </c>
      <c r="J805">
        <v>159</v>
      </c>
    </row>
    <row r="806" spans="1:10" x14ac:dyDescent="0.45">
      <c r="A806" t="s">
        <v>1722</v>
      </c>
      <c r="B806" t="s">
        <v>1723</v>
      </c>
      <c r="C806" t="s">
        <v>165</v>
      </c>
      <c r="D806" s="8">
        <v>44931.721712962964</v>
      </c>
      <c r="E806" t="s">
        <v>73</v>
      </c>
      <c r="F806" t="s">
        <v>95</v>
      </c>
      <c r="G806">
        <v>7</v>
      </c>
      <c r="H806">
        <v>22</v>
      </c>
      <c r="I806">
        <v>0</v>
      </c>
      <c r="J806">
        <v>0</v>
      </c>
    </row>
    <row r="807" spans="1:10" x14ac:dyDescent="0.45">
      <c r="A807" t="s">
        <v>1724</v>
      </c>
      <c r="B807" t="s">
        <v>1725</v>
      </c>
      <c r="C807" t="s">
        <v>108</v>
      </c>
      <c r="D807" s="8">
        <v>44931.799293981479</v>
      </c>
      <c r="E807" t="s">
        <v>73</v>
      </c>
      <c r="F807" t="s">
        <v>115</v>
      </c>
      <c r="G807">
        <v>8</v>
      </c>
      <c r="H807">
        <v>25</v>
      </c>
      <c r="I807">
        <v>0</v>
      </c>
      <c r="J807">
        <v>0</v>
      </c>
    </row>
    <row r="808" spans="1:10" x14ac:dyDescent="0.45">
      <c r="A808" t="s">
        <v>1726</v>
      </c>
      <c r="B808" t="s">
        <v>1727</v>
      </c>
      <c r="C808" t="s">
        <v>149</v>
      </c>
      <c r="D808" s="8">
        <v>44931.799386574072</v>
      </c>
      <c r="E808" t="s">
        <v>80</v>
      </c>
      <c r="F808" t="s">
        <v>69</v>
      </c>
      <c r="G808">
        <v>10</v>
      </c>
      <c r="H808">
        <v>34</v>
      </c>
      <c r="I808">
        <v>1</v>
      </c>
      <c r="J808">
        <v>330</v>
      </c>
    </row>
    <row r="809" spans="1:10" x14ac:dyDescent="0.45">
      <c r="A809" t="s">
        <v>1728</v>
      </c>
      <c r="B809" t="s">
        <v>1729</v>
      </c>
      <c r="C809" t="s">
        <v>84</v>
      </c>
      <c r="D809" s="8">
        <v>44931.68472222222</v>
      </c>
      <c r="E809" t="s">
        <v>73</v>
      </c>
      <c r="F809" t="s">
        <v>115</v>
      </c>
      <c r="G809">
        <v>10</v>
      </c>
      <c r="H809">
        <v>64</v>
      </c>
      <c r="I809">
        <v>0</v>
      </c>
      <c r="J809">
        <v>0</v>
      </c>
    </row>
    <row r="810" spans="1:10" x14ac:dyDescent="0.45">
      <c r="A810" t="s">
        <v>1730</v>
      </c>
      <c r="B810" t="s">
        <v>1731</v>
      </c>
      <c r="C810" t="s">
        <v>98</v>
      </c>
      <c r="D810" s="8">
        <v>44931.808263888888</v>
      </c>
      <c r="E810" t="s">
        <v>80</v>
      </c>
      <c r="F810" t="s">
        <v>81</v>
      </c>
      <c r="G810">
        <v>9</v>
      </c>
      <c r="H810">
        <v>56</v>
      </c>
      <c r="I810">
        <v>0</v>
      </c>
      <c r="J810">
        <v>0</v>
      </c>
    </row>
    <row r="811" spans="1:10" x14ac:dyDescent="0.45">
      <c r="A811" t="s">
        <v>1732</v>
      </c>
      <c r="B811" t="s">
        <v>1733</v>
      </c>
      <c r="C811" t="s">
        <v>259</v>
      </c>
      <c r="D811" s="8">
        <v>44931.688055555554</v>
      </c>
      <c r="E811" t="s">
        <v>80</v>
      </c>
      <c r="F811" t="s">
        <v>105</v>
      </c>
      <c r="G811">
        <v>7</v>
      </c>
      <c r="H811">
        <v>60</v>
      </c>
      <c r="I811">
        <v>0</v>
      </c>
      <c r="J811">
        <v>0</v>
      </c>
    </row>
    <row r="812" spans="1:10" x14ac:dyDescent="0.45">
      <c r="A812" t="s">
        <v>1734</v>
      </c>
      <c r="B812" t="s">
        <v>1735</v>
      </c>
      <c r="C812" t="s">
        <v>98</v>
      </c>
      <c r="D812" s="8">
        <v>44931.737951388888</v>
      </c>
      <c r="E812" t="s">
        <v>80</v>
      </c>
      <c r="F812" t="s">
        <v>105</v>
      </c>
      <c r="G812">
        <v>9</v>
      </c>
      <c r="H812">
        <v>47</v>
      </c>
      <c r="I812">
        <v>0</v>
      </c>
      <c r="J812">
        <v>0</v>
      </c>
    </row>
    <row r="813" spans="1:10" x14ac:dyDescent="0.45">
      <c r="A813" t="s">
        <v>1736</v>
      </c>
      <c r="B813" t="s">
        <v>1737</v>
      </c>
      <c r="C813" t="s">
        <v>156</v>
      </c>
      <c r="D813" s="8">
        <v>44931.644236111111</v>
      </c>
      <c r="E813" t="s">
        <v>80</v>
      </c>
      <c r="F813" t="s">
        <v>81</v>
      </c>
      <c r="G813">
        <v>6</v>
      </c>
      <c r="H813">
        <v>56</v>
      </c>
      <c r="I813">
        <v>1</v>
      </c>
      <c r="J813">
        <v>128</v>
      </c>
    </row>
    <row r="814" spans="1:10" x14ac:dyDescent="0.45">
      <c r="A814" t="s">
        <v>1738</v>
      </c>
      <c r="B814" t="s">
        <v>1739</v>
      </c>
      <c r="C814" t="s">
        <v>101</v>
      </c>
      <c r="D814" s="8">
        <v>44931.894826388889</v>
      </c>
      <c r="E814" t="s">
        <v>68</v>
      </c>
      <c r="F814" t="s">
        <v>85</v>
      </c>
      <c r="G814">
        <v>10</v>
      </c>
      <c r="H814">
        <v>9</v>
      </c>
      <c r="I814">
        <v>0</v>
      </c>
      <c r="J814">
        <v>0</v>
      </c>
    </row>
    <row r="815" spans="1:10" x14ac:dyDescent="0.45">
      <c r="A815" t="s">
        <v>1740</v>
      </c>
      <c r="B815" t="s">
        <v>1741</v>
      </c>
      <c r="C815" t="s">
        <v>146</v>
      </c>
      <c r="D815" s="8">
        <v>44931.818749999999</v>
      </c>
      <c r="E815" t="s">
        <v>80</v>
      </c>
      <c r="F815" t="s">
        <v>125</v>
      </c>
      <c r="G815">
        <v>7</v>
      </c>
      <c r="H815">
        <v>5</v>
      </c>
      <c r="I815">
        <v>0</v>
      </c>
      <c r="J815">
        <v>0</v>
      </c>
    </row>
    <row r="816" spans="1:10" x14ac:dyDescent="0.45">
      <c r="A816" t="s">
        <v>1742</v>
      </c>
      <c r="B816" t="s">
        <v>1743</v>
      </c>
      <c r="C816" t="s">
        <v>297</v>
      </c>
      <c r="D816" s="8">
        <v>44931.723530092589</v>
      </c>
      <c r="E816" t="s">
        <v>68</v>
      </c>
      <c r="F816" t="s">
        <v>125</v>
      </c>
      <c r="G816">
        <v>8</v>
      </c>
      <c r="H816">
        <v>55</v>
      </c>
      <c r="I816">
        <v>1</v>
      </c>
      <c r="J816">
        <v>256</v>
      </c>
    </row>
    <row r="817" spans="1:10" x14ac:dyDescent="0.45">
      <c r="A817" t="s">
        <v>1744</v>
      </c>
      <c r="B817" t="s">
        <v>1745</v>
      </c>
      <c r="C817" t="s">
        <v>118</v>
      </c>
      <c r="D817" s="8">
        <v>44931.709155092591</v>
      </c>
      <c r="E817" t="s">
        <v>80</v>
      </c>
      <c r="F817" t="s">
        <v>102</v>
      </c>
      <c r="G817">
        <v>6</v>
      </c>
      <c r="H817">
        <v>34</v>
      </c>
      <c r="I817">
        <v>0</v>
      </c>
      <c r="J817">
        <v>0</v>
      </c>
    </row>
    <row r="818" spans="1:10" x14ac:dyDescent="0.45">
      <c r="A818" t="s">
        <v>1746</v>
      </c>
      <c r="B818" t="s">
        <v>1747</v>
      </c>
      <c r="C818" t="s">
        <v>199</v>
      </c>
      <c r="D818" s="8">
        <v>44931.714224537034</v>
      </c>
      <c r="E818" t="s">
        <v>68</v>
      </c>
      <c r="F818" t="s">
        <v>131</v>
      </c>
      <c r="G818">
        <v>6</v>
      </c>
      <c r="H818">
        <v>1</v>
      </c>
      <c r="I818">
        <v>1</v>
      </c>
      <c r="J818">
        <v>140</v>
      </c>
    </row>
    <row r="819" spans="1:10" x14ac:dyDescent="0.45">
      <c r="A819" t="s">
        <v>1748</v>
      </c>
      <c r="B819" t="s">
        <v>1749</v>
      </c>
      <c r="C819" t="s">
        <v>98</v>
      </c>
      <c r="D819" s="8">
        <v>44931.760601851849</v>
      </c>
      <c r="E819" t="s">
        <v>80</v>
      </c>
      <c r="F819" t="s">
        <v>69</v>
      </c>
      <c r="G819">
        <v>8</v>
      </c>
      <c r="H819">
        <v>64</v>
      </c>
      <c r="I819">
        <v>0</v>
      </c>
      <c r="J819">
        <v>0</v>
      </c>
    </row>
    <row r="820" spans="1:10" x14ac:dyDescent="0.45">
      <c r="A820" t="s">
        <v>1750</v>
      </c>
      <c r="B820" t="s">
        <v>1751</v>
      </c>
      <c r="C820" t="s">
        <v>101</v>
      </c>
      <c r="D820" s="8">
        <v>44931.959374999999</v>
      </c>
      <c r="E820" t="s">
        <v>80</v>
      </c>
      <c r="F820" t="s">
        <v>95</v>
      </c>
      <c r="G820">
        <v>10</v>
      </c>
      <c r="H820">
        <v>61</v>
      </c>
      <c r="I820">
        <v>1</v>
      </c>
      <c r="J820">
        <v>268</v>
      </c>
    </row>
    <row r="821" spans="1:10" x14ac:dyDescent="0.45">
      <c r="A821" t="s">
        <v>1752</v>
      </c>
      <c r="B821" t="s">
        <v>1753</v>
      </c>
      <c r="C821" t="s">
        <v>128</v>
      </c>
      <c r="D821" s="8">
        <v>44931.965115740742</v>
      </c>
      <c r="E821" t="s">
        <v>80</v>
      </c>
      <c r="F821" t="s">
        <v>125</v>
      </c>
      <c r="G821">
        <v>5</v>
      </c>
      <c r="H821">
        <v>3</v>
      </c>
      <c r="I821">
        <v>1</v>
      </c>
      <c r="J821">
        <v>191</v>
      </c>
    </row>
    <row r="822" spans="1:10" x14ac:dyDescent="0.45">
      <c r="A822" t="s">
        <v>1754</v>
      </c>
      <c r="B822" t="s">
        <v>1755</v>
      </c>
      <c r="C822" t="s">
        <v>67</v>
      </c>
      <c r="D822" s="8">
        <v>44931.8049537037</v>
      </c>
      <c r="E822" t="s">
        <v>80</v>
      </c>
      <c r="F822" t="s">
        <v>115</v>
      </c>
      <c r="G822">
        <v>7</v>
      </c>
      <c r="H822">
        <v>31</v>
      </c>
      <c r="I822">
        <v>1</v>
      </c>
      <c r="J822">
        <v>288</v>
      </c>
    </row>
    <row r="823" spans="1:10" x14ac:dyDescent="0.45">
      <c r="A823" t="s">
        <v>1756</v>
      </c>
      <c r="B823" t="s">
        <v>1757</v>
      </c>
      <c r="C823" t="s">
        <v>124</v>
      </c>
      <c r="D823" s="8">
        <v>44931.916666666664</v>
      </c>
      <c r="E823" t="s">
        <v>80</v>
      </c>
      <c r="F823" t="s">
        <v>109</v>
      </c>
      <c r="G823">
        <v>9</v>
      </c>
      <c r="H823">
        <v>16</v>
      </c>
      <c r="I823">
        <v>1</v>
      </c>
      <c r="J823">
        <v>279</v>
      </c>
    </row>
    <row r="824" spans="1:10" x14ac:dyDescent="0.45">
      <c r="A824" t="s">
        <v>1758</v>
      </c>
      <c r="B824" t="s">
        <v>1759</v>
      </c>
      <c r="C824" t="s">
        <v>415</v>
      </c>
      <c r="D824" s="8">
        <v>44931.902013888888</v>
      </c>
      <c r="E824" t="s">
        <v>80</v>
      </c>
      <c r="F824" t="s">
        <v>85</v>
      </c>
      <c r="G824">
        <v>10</v>
      </c>
      <c r="H824">
        <v>47</v>
      </c>
      <c r="I824">
        <v>0</v>
      </c>
      <c r="J824">
        <v>0</v>
      </c>
    </row>
    <row r="825" spans="1:10" x14ac:dyDescent="0.45">
      <c r="A825" t="s">
        <v>1760</v>
      </c>
      <c r="B825" t="s">
        <v>1761</v>
      </c>
      <c r="C825" t="s">
        <v>79</v>
      </c>
      <c r="D825" s="8">
        <v>44931.937430555554</v>
      </c>
      <c r="E825" t="s">
        <v>68</v>
      </c>
      <c r="F825" t="s">
        <v>115</v>
      </c>
      <c r="G825">
        <v>6</v>
      </c>
      <c r="H825">
        <v>18</v>
      </c>
      <c r="I825">
        <v>0</v>
      </c>
      <c r="J825">
        <v>0</v>
      </c>
    </row>
    <row r="826" spans="1:10" x14ac:dyDescent="0.45">
      <c r="A826" t="s">
        <v>1762</v>
      </c>
      <c r="B826" t="s">
        <v>1763</v>
      </c>
      <c r="C826" t="s">
        <v>297</v>
      </c>
      <c r="D826" s="8">
        <v>44931.775775462964</v>
      </c>
      <c r="E826" t="s">
        <v>68</v>
      </c>
      <c r="F826" t="s">
        <v>69</v>
      </c>
      <c r="G826">
        <v>10</v>
      </c>
      <c r="H826">
        <v>42</v>
      </c>
      <c r="I826">
        <v>0</v>
      </c>
      <c r="J826">
        <v>0</v>
      </c>
    </row>
    <row r="827" spans="1:10" x14ac:dyDescent="0.45">
      <c r="A827" t="s">
        <v>1764</v>
      </c>
      <c r="B827" t="s">
        <v>1765</v>
      </c>
      <c r="C827" t="s">
        <v>961</v>
      </c>
      <c r="D827" s="8">
        <v>44931.883425925924</v>
      </c>
      <c r="E827" t="s">
        <v>68</v>
      </c>
      <c r="F827" t="s">
        <v>115</v>
      </c>
      <c r="G827">
        <v>8</v>
      </c>
      <c r="H827">
        <v>62</v>
      </c>
      <c r="I827">
        <v>0</v>
      </c>
      <c r="J827">
        <v>0</v>
      </c>
    </row>
    <row r="828" spans="1:10" x14ac:dyDescent="0.45">
      <c r="A828" t="s">
        <v>1766</v>
      </c>
      <c r="B828" t="s">
        <v>1767</v>
      </c>
      <c r="C828" t="s">
        <v>571</v>
      </c>
      <c r="D828" s="8">
        <v>44931.887060185189</v>
      </c>
      <c r="E828" t="s">
        <v>68</v>
      </c>
      <c r="F828" t="s">
        <v>115</v>
      </c>
      <c r="G828">
        <v>9</v>
      </c>
      <c r="H828">
        <v>64</v>
      </c>
      <c r="I828">
        <v>0</v>
      </c>
      <c r="J828">
        <v>0</v>
      </c>
    </row>
    <row r="829" spans="1:10" x14ac:dyDescent="0.45">
      <c r="A829" t="s">
        <v>1768</v>
      </c>
      <c r="B829" t="s">
        <v>1769</v>
      </c>
      <c r="C829" t="s">
        <v>156</v>
      </c>
      <c r="D829" s="8">
        <v>44931.766412037039</v>
      </c>
      <c r="E829" t="s">
        <v>80</v>
      </c>
      <c r="F829" t="s">
        <v>102</v>
      </c>
      <c r="G829">
        <v>7</v>
      </c>
      <c r="H829">
        <v>38</v>
      </c>
      <c r="I829">
        <v>0</v>
      </c>
      <c r="J829">
        <v>0</v>
      </c>
    </row>
    <row r="830" spans="1:10" x14ac:dyDescent="0.45">
      <c r="A830" t="s">
        <v>1770</v>
      </c>
      <c r="B830" t="s">
        <v>1771</v>
      </c>
      <c r="C830" t="s">
        <v>297</v>
      </c>
      <c r="D830" s="8">
        <v>44931.55746527778</v>
      </c>
      <c r="E830" t="s">
        <v>68</v>
      </c>
      <c r="F830" t="s">
        <v>81</v>
      </c>
      <c r="G830">
        <v>6</v>
      </c>
      <c r="H830">
        <v>27</v>
      </c>
      <c r="I830">
        <v>0</v>
      </c>
      <c r="J830">
        <v>0</v>
      </c>
    </row>
    <row r="831" spans="1:10" x14ac:dyDescent="0.45">
      <c r="A831" t="s">
        <v>1772</v>
      </c>
      <c r="B831" t="s">
        <v>1773</v>
      </c>
      <c r="C831" t="s">
        <v>101</v>
      </c>
      <c r="D831" s="8">
        <v>44931.988125000003</v>
      </c>
      <c r="E831" t="s">
        <v>80</v>
      </c>
      <c r="F831" t="s">
        <v>102</v>
      </c>
      <c r="G831">
        <v>9</v>
      </c>
      <c r="H831">
        <v>35</v>
      </c>
      <c r="I831">
        <v>0</v>
      </c>
      <c r="J831">
        <v>0</v>
      </c>
    </row>
    <row r="832" spans="1:10" x14ac:dyDescent="0.45">
      <c r="A832" t="s">
        <v>1774</v>
      </c>
      <c r="B832" t="s">
        <v>1775</v>
      </c>
      <c r="C832" t="s">
        <v>118</v>
      </c>
      <c r="D832" s="8">
        <v>44931.978981481479</v>
      </c>
      <c r="E832" t="s">
        <v>80</v>
      </c>
      <c r="F832" t="s">
        <v>85</v>
      </c>
      <c r="G832">
        <v>8</v>
      </c>
      <c r="H832">
        <v>51</v>
      </c>
      <c r="I832">
        <v>0</v>
      </c>
      <c r="J832">
        <v>0</v>
      </c>
    </row>
    <row r="833" spans="1:10" x14ac:dyDescent="0.45">
      <c r="A833" t="s">
        <v>1776</v>
      </c>
      <c r="B833" t="s">
        <v>1777</v>
      </c>
      <c r="C833" t="s">
        <v>121</v>
      </c>
      <c r="D833" s="8">
        <v>44931.835138888891</v>
      </c>
      <c r="E833" t="s">
        <v>68</v>
      </c>
      <c r="F833" t="s">
        <v>109</v>
      </c>
      <c r="G833">
        <v>8</v>
      </c>
      <c r="H833">
        <v>6</v>
      </c>
      <c r="I833">
        <v>1</v>
      </c>
      <c r="J833">
        <v>281</v>
      </c>
    </row>
    <row r="834" spans="1:10" x14ac:dyDescent="0.45">
      <c r="A834" t="s">
        <v>1778</v>
      </c>
      <c r="B834" t="s">
        <v>1779</v>
      </c>
      <c r="C834" t="s">
        <v>178</v>
      </c>
      <c r="D834" s="8">
        <v>44931.916400462964</v>
      </c>
      <c r="E834" t="s">
        <v>68</v>
      </c>
      <c r="F834" t="s">
        <v>109</v>
      </c>
      <c r="G834">
        <v>5</v>
      </c>
      <c r="H834">
        <v>33</v>
      </c>
      <c r="I834">
        <v>1</v>
      </c>
      <c r="J834">
        <v>187</v>
      </c>
    </row>
    <row r="835" spans="1:10" x14ac:dyDescent="0.45">
      <c r="A835" t="s">
        <v>1780</v>
      </c>
      <c r="B835" t="s">
        <v>1781</v>
      </c>
      <c r="C835" t="s">
        <v>84</v>
      </c>
      <c r="D835" s="8">
        <v>44931.600185185183</v>
      </c>
      <c r="E835" t="s">
        <v>80</v>
      </c>
      <c r="F835" t="s">
        <v>125</v>
      </c>
      <c r="G835">
        <v>7</v>
      </c>
      <c r="H835">
        <v>11</v>
      </c>
      <c r="I835">
        <v>1</v>
      </c>
      <c r="J835">
        <v>244</v>
      </c>
    </row>
    <row r="836" spans="1:10" x14ac:dyDescent="0.45">
      <c r="A836" t="s">
        <v>1636</v>
      </c>
      <c r="B836" t="s">
        <v>1782</v>
      </c>
      <c r="C836" t="s">
        <v>415</v>
      </c>
      <c r="D836" s="8">
        <v>44931.620949074073</v>
      </c>
      <c r="E836" t="s">
        <v>80</v>
      </c>
      <c r="F836" t="s">
        <v>102</v>
      </c>
      <c r="G836">
        <v>5</v>
      </c>
      <c r="H836">
        <v>31</v>
      </c>
      <c r="I836">
        <v>1</v>
      </c>
      <c r="J836">
        <v>210</v>
      </c>
    </row>
    <row r="837" spans="1:10" x14ac:dyDescent="0.45">
      <c r="A837" t="s">
        <v>1783</v>
      </c>
      <c r="B837" t="s">
        <v>1784</v>
      </c>
      <c r="C837" t="s">
        <v>149</v>
      </c>
      <c r="D837" s="8">
        <v>44931.862708333334</v>
      </c>
      <c r="E837" t="s">
        <v>68</v>
      </c>
      <c r="F837" t="s">
        <v>105</v>
      </c>
      <c r="G837">
        <v>10</v>
      </c>
      <c r="H837">
        <v>18</v>
      </c>
      <c r="I837">
        <v>0</v>
      </c>
      <c r="J837">
        <v>0</v>
      </c>
    </row>
    <row r="838" spans="1:10" x14ac:dyDescent="0.45">
      <c r="A838" t="s">
        <v>1785</v>
      </c>
      <c r="B838" t="s">
        <v>1786</v>
      </c>
      <c r="C838" t="s">
        <v>199</v>
      </c>
      <c r="D838" s="8">
        <v>44931.538668981484</v>
      </c>
      <c r="E838" t="s">
        <v>73</v>
      </c>
      <c r="F838" t="s">
        <v>105</v>
      </c>
      <c r="G838">
        <v>9</v>
      </c>
      <c r="H838">
        <v>49</v>
      </c>
      <c r="I838">
        <v>0</v>
      </c>
      <c r="J838">
        <v>0</v>
      </c>
    </row>
    <row r="839" spans="1:10" x14ac:dyDescent="0.45">
      <c r="A839" t="s">
        <v>1787</v>
      </c>
      <c r="B839" t="s">
        <v>1788</v>
      </c>
      <c r="C839" t="s">
        <v>159</v>
      </c>
      <c r="D839" s="8">
        <v>44931.914756944447</v>
      </c>
      <c r="E839" t="s">
        <v>80</v>
      </c>
      <c r="F839" t="s">
        <v>125</v>
      </c>
      <c r="G839">
        <v>6</v>
      </c>
      <c r="H839">
        <v>14</v>
      </c>
      <c r="I839">
        <v>0</v>
      </c>
      <c r="J839">
        <v>0</v>
      </c>
    </row>
    <row r="840" spans="1:10" x14ac:dyDescent="0.45">
      <c r="A840" t="s">
        <v>1789</v>
      </c>
      <c r="B840" t="s">
        <v>1790</v>
      </c>
      <c r="C840" t="s">
        <v>138</v>
      </c>
      <c r="D840" s="8">
        <v>44931.49895833333</v>
      </c>
      <c r="E840" t="s">
        <v>80</v>
      </c>
      <c r="F840" t="s">
        <v>69</v>
      </c>
      <c r="G840">
        <v>10</v>
      </c>
      <c r="H840">
        <v>62</v>
      </c>
      <c r="I840">
        <v>0</v>
      </c>
      <c r="J840">
        <v>0</v>
      </c>
    </row>
    <row r="841" spans="1:10" x14ac:dyDescent="0.45">
      <c r="A841" t="s">
        <v>1791</v>
      </c>
      <c r="B841" t="s">
        <v>1792</v>
      </c>
      <c r="C841" t="s">
        <v>101</v>
      </c>
      <c r="D841" s="8">
        <v>44931.98505787037</v>
      </c>
      <c r="E841" t="s">
        <v>80</v>
      </c>
      <c r="F841" t="s">
        <v>95</v>
      </c>
      <c r="G841">
        <v>10</v>
      </c>
      <c r="H841">
        <v>6</v>
      </c>
      <c r="I841">
        <v>1</v>
      </c>
      <c r="J841">
        <v>280</v>
      </c>
    </row>
    <row r="842" spans="1:10" x14ac:dyDescent="0.45">
      <c r="A842" t="s">
        <v>1793</v>
      </c>
      <c r="B842" t="s">
        <v>1794</v>
      </c>
      <c r="C842" t="s">
        <v>124</v>
      </c>
      <c r="D842" s="8">
        <v>44932.552083333336</v>
      </c>
      <c r="E842" t="s">
        <v>68</v>
      </c>
      <c r="F842" t="s">
        <v>125</v>
      </c>
      <c r="G842">
        <v>6</v>
      </c>
      <c r="H842">
        <v>54</v>
      </c>
      <c r="I842">
        <v>0</v>
      </c>
      <c r="J842">
        <v>0</v>
      </c>
    </row>
    <row r="843" spans="1:10" x14ac:dyDescent="0.45">
      <c r="A843" t="s">
        <v>1795</v>
      </c>
      <c r="B843" t="s">
        <v>1796</v>
      </c>
      <c r="C843" t="s">
        <v>199</v>
      </c>
      <c r="D843" s="8">
        <v>44932.657395833332</v>
      </c>
      <c r="E843" t="s">
        <v>80</v>
      </c>
      <c r="F843" t="s">
        <v>95</v>
      </c>
      <c r="G843">
        <v>8</v>
      </c>
      <c r="H843">
        <v>23</v>
      </c>
      <c r="I843">
        <v>1</v>
      </c>
      <c r="J843">
        <v>297</v>
      </c>
    </row>
    <row r="844" spans="1:10" x14ac:dyDescent="0.45">
      <c r="A844" t="s">
        <v>1797</v>
      </c>
      <c r="B844" t="s">
        <v>1798</v>
      </c>
      <c r="C844" t="s">
        <v>118</v>
      </c>
      <c r="D844" s="8">
        <v>44932.656388888892</v>
      </c>
      <c r="E844" t="s">
        <v>68</v>
      </c>
      <c r="F844" t="s">
        <v>109</v>
      </c>
      <c r="G844">
        <v>5</v>
      </c>
      <c r="H844">
        <v>63</v>
      </c>
      <c r="I844">
        <v>0</v>
      </c>
      <c r="J844">
        <v>0</v>
      </c>
    </row>
    <row r="845" spans="1:10" x14ac:dyDescent="0.45">
      <c r="A845" t="s">
        <v>1799</v>
      </c>
      <c r="B845" t="s">
        <v>1800</v>
      </c>
      <c r="C845" t="s">
        <v>229</v>
      </c>
      <c r="D845" s="8">
        <v>44932.759062500001</v>
      </c>
      <c r="E845" t="s">
        <v>80</v>
      </c>
      <c r="F845" t="s">
        <v>95</v>
      </c>
      <c r="G845">
        <v>10</v>
      </c>
      <c r="H845">
        <v>39</v>
      </c>
      <c r="I845">
        <v>1</v>
      </c>
      <c r="J845">
        <v>330</v>
      </c>
    </row>
    <row r="846" spans="1:10" x14ac:dyDescent="0.45">
      <c r="A846" t="s">
        <v>1801</v>
      </c>
      <c r="B846" t="s">
        <v>1802</v>
      </c>
      <c r="C846" t="s">
        <v>79</v>
      </c>
      <c r="D846" s="8">
        <v>44932.67523148148</v>
      </c>
      <c r="E846" t="s">
        <v>80</v>
      </c>
      <c r="F846" t="s">
        <v>115</v>
      </c>
      <c r="G846">
        <v>7</v>
      </c>
      <c r="H846">
        <v>34</v>
      </c>
      <c r="I846">
        <v>0</v>
      </c>
      <c r="J846">
        <v>0</v>
      </c>
    </row>
    <row r="847" spans="1:10" x14ac:dyDescent="0.45">
      <c r="A847" t="s">
        <v>1803</v>
      </c>
      <c r="B847" t="s">
        <v>1804</v>
      </c>
      <c r="C847" t="s">
        <v>121</v>
      </c>
      <c r="D847" s="8">
        <v>44932.535405092596</v>
      </c>
      <c r="E847" t="s">
        <v>80</v>
      </c>
      <c r="F847" t="s">
        <v>69</v>
      </c>
      <c r="G847">
        <v>8</v>
      </c>
      <c r="H847">
        <v>30</v>
      </c>
      <c r="I847">
        <v>1</v>
      </c>
      <c r="J847">
        <v>275</v>
      </c>
    </row>
    <row r="848" spans="1:10" x14ac:dyDescent="0.45">
      <c r="A848" t="s">
        <v>1805</v>
      </c>
      <c r="B848" t="s">
        <v>1806</v>
      </c>
      <c r="C848" t="s">
        <v>146</v>
      </c>
      <c r="D848" s="8">
        <v>44932.686111111114</v>
      </c>
      <c r="E848" t="s">
        <v>68</v>
      </c>
      <c r="F848" t="s">
        <v>95</v>
      </c>
      <c r="G848">
        <v>7</v>
      </c>
      <c r="H848">
        <v>29</v>
      </c>
      <c r="I848">
        <v>1</v>
      </c>
      <c r="J848">
        <v>317</v>
      </c>
    </row>
    <row r="849" spans="1:10" x14ac:dyDescent="0.45">
      <c r="A849" t="s">
        <v>1807</v>
      </c>
      <c r="B849" t="s">
        <v>1808</v>
      </c>
      <c r="C849" t="s">
        <v>128</v>
      </c>
      <c r="D849" s="8">
        <v>44932.673564814817</v>
      </c>
      <c r="E849" t="s">
        <v>80</v>
      </c>
      <c r="F849" t="s">
        <v>131</v>
      </c>
      <c r="G849">
        <v>9</v>
      </c>
      <c r="H849">
        <v>18</v>
      </c>
      <c r="I849">
        <v>1</v>
      </c>
      <c r="J849">
        <v>305</v>
      </c>
    </row>
    <row r="850" spans="1:10" x14ac:dyDescent="0.45">
      <c r="A850" t="s">
        <v>1809</v>
      </c>
      <c r="B850" t="s">
        <v>1810</v>
      </c>
      <c r="C850" t="s">
        <v>101</v>
      </c>
      <c r="D850" s="8">
        <v>44932.96570601852</v>
      </c>
      <c r="E850" t="s">
        <v>68</v>
      </c>
      <c r="F850" t="s">
        <v>85</v>
      </c>
      <c r="G850">
        <v>10</v>
      </c>
      <c r="H850">
        <v>19</v>
      </c>
      <c r="I850">
        <v>0</v>
      </c>
      <c r="J850">
        <v>0</v>
      </c>
    </row>
    <row r="851" spans="1:10" x14ac:dyDescent="0.45">
      <c r="A851" t="s">
        <v>1811</v>
      </c>
      <c r="B851" t="s">
        <v>1812</v>
      </c>
      <c r="C851" t="s">
        <v>218</v>
      </c>
      <c r="D851" s="8">
        <v>44932.703761574077</v>
      </c>
      <c r="E851" t="s">
        <v>80</v>
      </c>
      <c r="F851" t="s">
        <v>105</v>
      </c>
      <c r="G851">
        <v>10</v>
      </c>
      <c r="H851">
        <v>63</v>
      </c>
      <c r="I851">
        <v>1</v>
      </c>
      <c r="J851">
        <v>190</v>
      </c>
    </row>
    <row r="852" spans="1:10" x14ac:dyDescent="0.45">
      <c r="A852" t="s">
        <v>1813</v>
      </c>
      <c r="B852" t="s">
        <v>1814</v>
      </c>
      <c r="C852" t="s">
        <v>76</v>
      </c>
      <c r="D852" s="8">
        <v>44932.900254629632</v>
      </c>
      <c r="E852" t="s">
        <v>68</v>
      </c>
      <c r="F852" t="s">
        <v>125</v>
      </c>
      <c r="G852">
        <v>7</v>
      </c>
      <c r="H852">
        <v>16</v>
      </c>
      <c r="I852">
        <v>0</v>
      </c>
      <c r="J852">
        <v>0</v>
      </c>
    </row>
    <row r="853" spans="1:10" x14ac:dyDescent="0.45">
      <c r="A853" t="s">
        <v>1815</v>
      </c>
      <c r="B853" t="s">
        <v>1816</v>
      </c>
      <c r="C853" t="s">
        <v>94</v>
      </c>
      <c r="D853" s="8">
        <v>44932.804791666669</v>
      </c>
      <c r="E853" t="s">
        <v>68</v>
      </c>
      <c r="F853" t="s">
        <v>81</v>
      </c>
      <c r="G853">
        <v>5</v>
      </c>
      <c r="H853">
        <v>1</v>
      </c>
      <c r="I853">
        <v>0</v>
      </c>
      <c r="J853">
        <v>0</v>
      </c>
    </row>
    <row r="854" spans="1:10" x14ac:dyDescent="0.45">
      <c r="A854" t="s">
        <v>1817</v>
      </c>
      <c r="B854" t="s">
        <v>1818</v>
      </c>
      <c r="C854" t="s">
        <v>218</v>
      </c>
      <c r="D854" s="8">
        <v>44932.802662037036</v>
      </c>
      <c r="E854" t="s">
        <v>80</v>
      </c>
      <c r="F854" t="s">
        <v>105</v>
      </c>
      <c r="G854">
        <v>10</v>
      </c>
      <c r="H854">
        <v>4</v>
      </c>
      <c r="I854">
        <v>0</v>
      </c>
      <c r="J854">
        <v>0</v>
      </c>
    </row>
    <row r="855" spans="1:10" x14ac:dyDescent="0.45">
      <c r="A855" t="s">
        <v>1819</v>
      </c>
      <c r="B855" t="s">
        <v>1820</v>
      </c>
      <c r="C855" t="s">
        <v>156</v>
      </c>
      <c r="D855" s="8">
        <v>44932.637870370374</v>
      </c>
      <c r="E855" t="s">
        <v>80</v>
      </c>
      <c r="F855" t="s">
        <v>125</v>
      </c>
      <c r="G855">
        <v>8</v>
      </c>
      <c r="H855">
        <v>40</v>
      </c>
      <c r="I855">
        <v>1</v>
      </c>
      <c r="J855">
        <v>300</v>
      </c>
    </row>
    <row r="856" spans="1:10" x14ac:dyDescent="0.45">
      <c r="A856" t="s">
        <v>1821</v>
      </c>
      <c r="B856" t="s">
        <v>1822</v>
      </c>
      <c r="C856" t="s">
        <v>124</v>
      </c>
      <c r="D856" s="8">
        <v>44932.890925925924</v>
      </c>
      <c r="E856" t="s">
        <v>73</v>
      </c>
      <c r="F856" t="s">
        <v>109</v>
      </c>
      <c r="G856">
        <v>5</v>
      </c>
      <c r="H856">
        <v>23</v>
      </c>
      <c r="I856">
        <v>0</v>
      </c>
      <c r="J856">
        <v>0</v>
      </c>
    </row>
    <row r="857" spans="1:10" x14ac:dyDescent="0.45">
      <c r="A857" t="s">
        <v>1823</v>
      </c>
      <c r="B857" t="s">
        <v>1824</v>
      </c>
      <c r="C857" t="s">
        <v>428</v>
      </c>
      <c r="D857" s="8">
        <v>44932.866122685184</v>
      </c>
      <c r="E857" t="s">
        <v>68</v>
      </c>
      <c r="F857" t="s">
        <v>109</v>
      </c>
      <c r="G857">
        <v>8</v>
      </c>
      <c r="H857">
        <v>34</v>
      </c>
      <c r="I857">
        <v>1</v>
      </c>
      <c r="J857">
        <v>154</v>
      </c>
    </row>
    <row r="858" spans="1:10" x14ac:dyDescent="0.45">
      <c r="A858" t="s">
        <v>1825</v>
      </c>
      <c r="B858" t="s">
        <v>1826</v>
      </c>
      <c r="C858" t="s">
        <v>76</v>
      </c>
      <c r="D858" s="8">
        <v>44932.922511574077</v>
      </c>
      <c r="E858" t="s">
        <v>80</v>
      </c>
      <c r="F858" t="s">
        <v>85</v>
      </c>
      <c r="G858">
        <v>6</v>
      </c>
      <c r="H858">
        <v>40</v>
      </c>
      <c r="I858">
        <v>0</v>
      </c>
      <c r="J858">
        <v>0</v>
      </c>
    </row>
    <row r="859" spans="1:10" x14ac:dyDescent="0.45">
      <c r="A859" t="s">
        <v>1827</v>
      </c>
      <c r="B859" t="s">
        <v>1828</v>
      </c>
      <c r="C859" t="s">
        <v>91</v>
      </c>
      <c r="D859" s="8">
        <v>44932.644560185188</v>
      </c>
      <c r="E859" t="s">
        <v>80</v>
      </c>
      <c r="F859" t="s">
        <v>95</v>
      </c>
      <c r="G859">
        <v>6</v>
      </c>
      <c r="H859">
        <v>60</v>
      </c>
      <c r="I859">
        <v>0</v>
      </c>
      <c r="J859">
        <v>0</v>
      </c>
    </row>
    <row r="860" spans="1:10" x14ac:dyDescent="0.45">
      <c r="A860" t="s">
        <v>1829</v>
      </c>
      <c r="B860" t="s">
        <v>1830</v>
      </c>
      <c r="C860" t="s">
        <v>159</v>
      </c>
      <c r="D860" s="8">
        <v>44932.661805555559</v>
      </c>
      <c r="E860" t="s">
        <v>80</v>
      </c>
      <c r="F860" t="s">
        <v>115</v>
      </c>
      <c r="G860">
        <v>9</v>
      </c>
      <c r="H860">
        <v>55</v>
      </c>
      <c r="I860">
        <v>1</v>
      </c>
      <c r="J860">
        <v>147</v>
      </c>
    </row>
    <row r="861" spans="1:10" x14ac:dyDescent="0.45">
      <c r="A861" t="s">
        <v>1831</v>
      </c>
      <c r="B861" t="s">
        <v>1832</v>
      </c>
      <c r="C861" t="s">
        <v>156</v>
      </c>
      <c r="D861" s="8">
        <v>44932.501979166664</v>
      </c>
      <c r="E861" t="s">
        <v>80</v>
      </c>
      <c r="F861" t="s">
        <v>69</v>
      </c>
      <c r="G861">
        <v>5</v>
      </c>
      <c r="H861">
        <v>57</v>
      </c>
      <c r="I861">
        <v>1</v>
      </c>
      <c r="J861">
        <v>244</v>
      </c>
    </row>
    <row r="862" spans="1:10" x14ac:dyDescent="0.45">
      <c r="A862" t="s">
        <v>1833</v>
      </c>
      <c r="B862" t="s">
        <v>1834</v>
      </c>
      <c r="C862" t="s">
        <v>248</v>
      </c>
      <c r="D862" s="8">
        <v>44932.746898148151</v>
      </c>
      <c r="E862" t="s">
        <v>80</v>
      </c>
      <c r="F862" t="s">
        <v>109</v>
      </c>
      <c r="G862">
        <v>5</v>
      </c>
      <c r="H862">
        <v>7</v>
      </c>
      <c r="I862">
        <v>0</v>
      </c>
      <c r="J862">
        <v>0</v>
      </c>
    </row>
    <row r="863" spans="1:10" x14ac:dyDescent="0.45">
      <c r="A863" t="s">
        <v>1835</v>
      </c>
      <c r="B863" t="s">
        <v>1836</v>
      </c>
      <c r="C863" t="s">
        <v>138</v>
      </c>
      <c r="D863" s="8">
        <v>44932.968912037039</v>
      </c>
      <c r="E863" t="s">
        <v>80</v>
      </c>
      <c r="F863" t="s">
        <v>85</v>
      </c>
      <c r="G863">
        <v>7</v>
      </c>
      <c r="H863">
        <v>30</v>
      </c>
      <c r="I863">
        <v>1</v>
      </c>
      <c r="J863">
        <v>290</v>
      </c>
    </row>
    <row r="864" spans="1:10" x14ac:dyDescent="0.45">
      <c r="A864" t="s">
        <v>1837</v>
      </c>
      <c r="B864" t="s">
        <v>1838</v>
      </c>
      <c r="C864" t="s">
        <v>124</v>
      </c>
      <c r="D864" s="8">
        <v>44932.820879629631</v>
      </c>
      <c r="E864" t="s">
        <v>68</v>
      </c>
      <c r="F864" t="s">
        <v>125</v>
      </c>
      <c r="G864">
        <v>6</v>
      </c>
      <c r="H864">
        <v>32</v>
      </c>
      <c r="I864">
        <v>0</v>
      </c>
      <c r="J864">
        <v>0</v>
      </c>
    </row>
    <row r="865" spans="1:10" x14ac:dyDescent="0.45">
      <c r="A865" t="s">
        <v>1839</v>
      </c>
      <c r="B865" t="s">
        <v>1840</v>
      </c>
      <c r="C865" t="s">
        <v>229</v>
      </c>
      <c r="D865" s="8">
        <v>44932.667048611111</v>
      </c>
      <c r="E865" t="s">
        <v>68</v>
      </c>
      <c r="F865" t="s">
        <v>102</v>
      </c>
      <c r="G865">
        <v>7</v>
      </c>
      <c r="H865">
        <v>48</v>
      </c>
      <c r="I865">
        <v>0</v>
      </c>
      <c r="J865">
        <v>0</v>
      </c>
    </row>
    <row r="866" spans="1:10" x14ac:dyDescent="0.45">
      <c r="A866" t="s">
        <v>1841</v>
      </c>
      <c r="B866" t="s">
        <v>1842</v>
      </c>
      <c r="C866" t="s">
        <v>94</v>
      </c>
      <c r="D866" s="8">
        <v>44932.461087962962</v>
      </c>
      <c r="E866" t="s">
        <v>68</v>
      </c>
      <c r="F866" t="s">
        <v>131</v>
      </c>
      <c r="G866">
        <v>8</v>
      </c>
      <c r="H866">
        <v>1</v>
      </c>
      <c r="I866">
        <v>1</v>
      </c>
      <c r="J866">
        <v>262</v>
      </c>
    </row>
    <row r="867" spans="1:10" x14ac:dyDescent="0.45">
      <c r="A867" t="s">
        <v>1843</v>
      </c>
      <c r="B867" t="s">
        <v>1844</v>
      </c>
      <c r="C867" t="s">
        <v>415</v>
      </c>
      <c r="D867" s="8">
        <v>44932.948912037034</v>
      </c>
      <c r="E867" t="s">
        <v>80</v>
      </c>
      <c r="F867" t="s">
        <v>109</v>
      </c>
      <c r="G867">
        <v>5</v>
      </c>
      <c r="H867">
        <v>5</v>
      </c>
      <c r="I867">
        <v>1</v>
      </c>
      <c r="J867">
        <v>280</v>
      </c>
    </row>
    <row r="868" spans="1:10" x14ac:dyDescent="0.45">
      <c r="A868" t="s">
        <v>1845</v>
      </c>
      <c r="B868" t="s">
        <v>1846</v>
      </c>
      <c r="C868" t="s">
        <v>67</v>
      </c>
      <c r="D868" s="8">
        <v>44932.614756944444</v>
      </c>
      <c r="E868" t="s">
        <v>73</v>
      </c>
      <c r="F868" t="s">
        <v>85</v>
      </c>
      <c r="G868">
        <v>6</v>
      </c>
      <c r="H868">
        <v>35</v>
      </c>
      <c r="I868">
        <v>0</v>
      </c>
      <c r="J868">
        <v>0</v>
      </c>
    </row>
    <row r="869" spans="1:10" x14ac:dyDescent="0.45">
      <c r="A869" t="s">
        <v>1847</v>
      </c>
      <c r="B869" t="s">
        <v>1848</v>
      </c>
      <c r="C869" t="s">
        <v>178</v>
      </c>
      <c r="D869" s="8">
        <v>44932.572523148148</v>
      </c>
      <c r="E869" t="s">
        <v>68</v>
      </c>
      <c r="F869" t="s">
        <v>125</v>
      </c>
      <c r="G869">
        <v>10</v>
      </c>
      <c r="H869">
        <v>18</v>
      </c>
      <c r="I869">
        <v>0</v>
      </c>
      <c r="J869">
        <v>0</v>
      </c>
    </row>
    <row r="870" spans="1:10" x14ac:dyDescent="0.45">
      <c r="A870" t="s">
        <v>1849</v>
      </c>
      <c r="B870" t="s">
        <v>1850</v>
      </c>
      <c r="C870" t="s">
        <v>199</v>
      </c>
      <c r="D870" s="8">
        <v>44932.865034722221</v>
      </c>
      <c r="E870" t="s">
        <v>80</v>
      </c>
      <c r="F870" t="s">
        <v>105</v>
      </c>
      <c r="G870">
        <v>5</v>
      </c>
      <c r="H870">
        <v>4</v>
      </c>
      <c r="I870">
        <v>0</v>
      </c>
      <c r="J870">
        <v>0</v>
      </c>
    </row>
    <row r="871" spans="1:10" x14ac:dyDescent="0.45">
      <c r="A871" t="s">
        <v>1851</v>
      </c>
      <c r="B871" t="s">
        <v>1852</v>
      </c>
      <c r="C871" t="s">
        <v>156</v>
      </c>
      <c r="D871" s="8">
        <v>44932.523969907408</v>
      </c>
      <c r="E871" t="s">
        <v>68</v>
      </c>
      <c r="F871" t="s">
        <v>125</v>
      </c>
      <c r="G871">
        <v>6</v>
      </c>
      <c r="H871">
        <v>9</v>
      </c>
      <c r="I871">
        <v>0</v>
      </c>
      <c r="J871">
        <v>0</v>
      </c>
    </row>
    <row r="872" spans="1:10" x14ac:dyDescent="0.45">
      <c r="A872" t="s">
        <v>1853</v>
      </c>
      <c r="B872" t="s">
        <v>1854</v>
      </c>
      <c r="C872" t="s">
        <v>1005</v>
      </c>
      <c r="D872" s="8">
        <v>44932.541828703703</v>
      </c>
      <c r="E872" t="s">
        <v>73</v>
      </c>
      <c r="F872" t="s">
        <v>115</v>
      </c>
      <c r="G872">
        <v>5</v>
      </c>
      <c r="H872">
        <v>31</v>
      </c>
      <c r="I872">
        <v>0</v>
      </c>
      <c r="J872">
        <v>0</v>
      </c>
    </row>
    <row r="873" spans="1:10" x14ac:dyDescent="0.45">
      <c r="A873" t="s">
        <v>1855</v>
      </c>
      <c r="B873" t="s">
        <v>1856</v>
      </c>
      <c r="C873" t="s">
        <v>259</v>
      </c>
      <c r="D873" s="8">
        <v>44932.89366898148</v>
      </c>
      <c r="E873" t="s">
        <v>80</v>
      </c>
      <c r="F873" t="s">
        <v>85</v>
      </c>
      <c r="G873">
        <v>9</v>
      </c>
      <c r="H873">
        <v>48</v>
      </c>
      <c r="I873">
        <v>1</v>
      </c>
      <c r="J873">
        <v>152</v>
      </c>
    </row>
    <row r="874" spans="1:10" x14ac:dyDescent="0.45">
      <c r="A874" t="s">
        <v>652</v>
      </c>
      <c r="B874" t="s">
        <v>1857</v>
      </c>
      <c r="C874" t="s">
        <v>112</v>
      </c>
      <c r="D874" s="8">
        <v>44932.632326388892</v>
      </c>
      <c r="E874" t="s">
        <v>73</v>
      </c>
      <c r="F874" t="s">
        <v>131</v>
      </c>
      <c r="G874">
        <v>9</v>
      </c>
      <c r="H874">
        <v>52</v>
      </c>
      <c r="I874">
        <v>0</v>
      </c>
      <c r="J874">
        <v>0</v>
      </c>
    </row>
    <row r="875" spans="1:10" x14ac:dyDescent="0.45">
      <c r="A875" t="s">
        <v>1858</v>
      </c>
      <c r="B875" t="s">
        <v>1859</v>
      </c>
      <c r="C875" t="s">
        <v>159</v>
      </c>
      <c r="D875" s="8">
        <v>44932.945254629631</v>
      </c>
      <c r="E875" t="s">
        <v>68</v>
      </c>
      <c r="F875" t="s">
        <v>69</v>
      </c>
      <c r="G875">
        <v>9</v>
      </c>
      <c r="H875">
        <v>30</v>
      </c>
      <c r="I875">
        <v>0</v>
      </c>
      <c r="J875">
        <v>0</v>
      </c>
    </row>
    <row r="876" spans="1:10" x14ac:dyDescent="0.45">
      <c r="A876" t="s">
        <v>1860</v>
      </c>
      <c r="B876" t="s">
        <v>1861</v>
      </c>
      <c r="C876" t="s">
        <v>67</v>
      </c>
      <c r="D876" s="8">
        <v>44932.528587962966</v>
      </c>
      <c r="E876" t="s">
        <v>68</v>
      </c>
      <c r="F876" t="s">
        <v>102</v>
      </c>
      <c r="G876">
        <v>5</v>
      </c>
      <c r="H876">
        <v>7</v>
      </c>
      <c r="I876">
        <v>1</v>
      </c>
      <c r="J876">
        <v>230</v>
      </c>
    </row>
    <row r="877" spans="1:10" x14ac:dyDescent="0.45">
      <c r="A877" t="s">
        <v>1862</v>
      </c>
      <c r="B877" t="s">
        <v>1863</v>
      </c>
      <c r="C877" t="s">
        <v>162</v>
      </c>
      <c r="D877" s="8">
        <v>44932.694467592592</v>
      </c>
      <c r="E877" t="s">
        <v>68</v>
      </c>
      <c r="F877" t="s">
        <v>109</v>
      </c>
      <c r="G877">
        <v>9</v>
      </c>
      <c r="H877">
        <v>9</v>
      </c>
      <c r="I877">
        <v>1</v>
      </c>
      <c r="J877">
        <v>233</v>
      </c>
    </row>
    <row r="878" spans="1:10" x14ac:dyDescent="0.45">
      <c r="A878" t="s">
        <v>1864</v>
      </c>
      <c r="B878" t="s">
        <v>1865</v>
      </c>
      <c r="C878" t="s">
        <v>199</v>
      </c>
      <c r="D878" s="8">
        <v>44932.770138888889</v>
      </c>
      <c r="E878" t="s">
        <v>80</v>
      </c>
      <c r="F878" t="s">
        <v>102</v>
      </c>
      <c r="G878">
        <v>10</v>
      </c>
      <c r="H878">
        <v>39</v>
      </c>
      <c r="I878">
        <v>1</v>
      </c>
      <c r="J878">
        <v>143</v>
      </c>
    </row>
    <row r="879" spans="1:10" x14ac:dyDescent="0.45">
      <c r="A879" t="s">
        <v>1866</v>
      </c>
      <c r="B879" t="s">
        <v>1867</v>
      </c>
      <c r="C879" t="s">
        <v>571</v>
      </c>
      <c r="D879" s="8">
        <v>44932.90625</v>
      </c>
      <c r="E879" t="s">
        <v>68</v>
      </c>
      <c r="F879" t="s">
        <v>131</v>
      </c>
      <c r="G879">
        <v>6</v>
      </c>
      <c r="H879">
        <v>7</v>
      </c>
      <c r="I879">
        <v>0</v>
      </c>
      <c r="J879">
        <v>0</v>
      </c>
    </row>
    <row r="880" spans="1:10" x14ac:dyDescent="0.45">
      <c r="A880" t="s">
        <v>1868</v>
      </c>
      <c r="B880" t="s">
        <v>1869</v>
      </c>
      <c r="C880" t="s">
        <v>165</v>
      </c>
      <c r="D880" s="8">
        <v>44932.817013888889</v>
      </c>
      <c r="E880" t="s">
        <v>68</v>
      </c>
      <c r="F880" t="s">
        <v>131</v>
      </c>
      <c r="G880">
        <v>10</v>
      </c>
      <c r="H880">
        <v>31</v>
      </c>
      <c r="I880">
        <v>1</v>
      </c>
      <c r="J880">
        <v>140</v>
      </c>
    </row>
    <row r="881" spans="1:10" x14ac:dyDescent="0.45">
      <c r="A881" t="s">
        <v>1870</v>
      </c>
      <c r="B881" t="s">
        <v>1871</v>
      </c>
      <c r="C881" t="s">
        <v>272</v>
      </c>
      <c r="D881" s="8">
        <v>44932.832719907405</v>
      </c>
      <c r="E881" t="s">
        <v>68</v>
      </c>
      <c r="F881" t="s">
        <v>131</v>
      </c>
      <c r="G881">
        <v>7</v>
      </c>
      <c r="H881">
        <v>43</v>
      </c>
      <c r="I881">
        <v>0</v>
      </c>
      <c r="J881">
        <v>0</v>
      </c>
    </row>
    <row r="882" spans="1:10" x14ac:dyDescent="0.45">
      <c r="A882" t="s">
        <v>1872</v>
      </c>
      <c r="B882" t="s">
        <v>1873</v>
      </c>
      <c r="C882" t="s">
        <v>138</v>
      </c>
      <c r="D882" s="8">
        <v>44932.951319444444</v>
      </c>
      <c r="E882" t="s">
        <v>80</v>
      </c>
      <c r="F882" t="s">
        <v>115</v>
      </c>
      <c r="G882">
        <v>8</v>
      </c>
      <c r="H882">
        <v>65</v>
      </c>
      <c r="I882">
        <v>1</v>
      </c>
      <c r="J882">
        <v>213</v>
      </c>
    </row>
    <row r="883" spans="1:10" x14ac:dyDescent="0.45">
      <c r="A883" t="s">
        <v>1874</v>
      </c>
      <c r="B883" t="s">
        <v>1875</v>
      </c>
      <c r="C883" t="s">
        <v>571</v>
      </c>
      <c r="D883" s="8">
        <v>44932.668657407405</v>
      </c>
      <c r="E883" t="s">
        <v>80</v>
      </c>
      <c r="F883" t="s">
        <v>81</v>
      </c>
      <c r="G883">
        <v>7</v>
      </c>
      <c r="H883">
        <v>27</v>
      </c>
      <c r="I883">
        <v>0</v>
      </c>
      <c r="J883">
        <v>0</v>
      </c>
    </row>
    <row r="884" spans="1:10" x14ac:dyDescent="0.45">
      <c r="A884" t="s">
        <v>1876</v>
      </c>
      <c r="B884" t="s">
        <v>1877</v>
      </c>
      <c r="C884" t="s">
        <v>128</v>
      </c>
      <c r="D884" s="8">
        <v>44932.905636574076</v>
      </c>
      <c r="E884" t="s">
        <v>73</v>
      </c>
      <c r="F884" t="s">
        <v>85</v>
      </c>
      <c r="G884">
        <v>8</v>
      </c>
      <c r="H884">
        <v>36</v>
      </c>
      <c r="I884">
        <v>0</v>
      </c>
      <c r="J884">
        <v>0</v>
      </c>
    </row>
    <row r="885" spans="1:10" x14ac:dyDescent="0.45">
      <c r="A885" t="s">
        <v>1878</v>
      </c>
      <c r="B885" t="s">
        <v>1879</v>
      </c>
      <c r="C885" t="s">
        <v>112</v>
      </c>
      <c r="D885" s="8">
        <v>44932.48027777778</v>
      </c>
      <c r="E885" t="s">
        <v>80</v>
      </c>
      <c r="F885" t="s">
        <v>105</v>
      </c>
      <c r="G885">
        <v>7</v>
      </c>
      <c r="H885">
        <v>24</v>
      </c>
      <c r="I885">
        <v>0</v>
      </c>
      <c r="J885">
        <v>0</v>
      </c>
    </row>
    <row r="886" spans="1:10" x14ac:dyDescent="0.45">
      <c r="A886" t="s">
        <v>1880</v>
      </c>
      <c r="B886" t="s">
        <v>1881</v>
      </c>
      <c r="C886" t="s">
        <v>72</v>
      </c>
      <c r="D886" s="8">
        <v>44932.872060185182</v>
      </c>
      <c r="E886" t="s">
        <v>68</v>
      </c>
      <c r="F886" t="s">
        <v>85</v>
      </c>
      <c r="G886">
        <v>6</v>
      </c>
      <c r="H886">
        <v>63</v>
      </c>
      <c r="I886">
        <v>0</v>
      </c>
      <c r="J886">
        <v>0</v>
      </c>
    </row>
    <row r="887" spans="1:10" x14ac:dyDescent="0.45">
      <c r="A887" t="s">
        <v>1882</v>
      </c>
      <c r="B887" t="s">
        <v>1883</v>
      </c>
      <c r="C887" t="s">
        <v>124</v>
      </c>
      <c r="D887" s="8">
        <v>44932.748101851852</v>
      </c>
      <c r="E887" t="s">
        <v>68</v>
      </c>
      <c r="F887" t="s">
        <v>125</v>
      </c>
      <c r="G887">
        <v>10</v>
      </c>
      <c r="H887">
        <v>21</v>
      </c>
      <c r="I887">
        <v>1</v>
      </c>
      <c r="J887">
        <v>127</v>
      </c>
    </row>
    <row r="888" spans="1:10" x14ac:dyDescent="0.45">
      <c r="A888" t="s">
        <v>1884</v>
      </c>
      <c r="B888" t="s">
        <v>1885</v>
      </c>
      <c r="C888" t="s">
        <v>91</v>
      </c>
      <c r="D888" s="8">
        <v>44932.524560185186</v>
      </c>
      <c r="E888" t="s">
        <v>80</v>
      </c>
      <c r="F888" t="s">
        <v>109</v>
      </c>
      <c r="G888">
        <v>8</v>
      </c>
      <c r="H888">
        <v>56</v>
      </c>
      <c r="I888">
        <v>0</v>
      </c>
      <c r="J888">
        <v>0</v>
      </c>
    </row>
    <row r="889" spans="1:10" x14ac:dyDescent="0.45">
      <c r="A889" t="s">
        <v>1886</v>
      </c>
      <c r="B889" t="s">
        <v>1887</v>
      </c>
      <c r="C889" t="s">
        <v>165</v>
      </c>
      <c r="D889" s="8">
        <v>44932.7424537037</v>
      </c>
      <c r="E889" t="s">
        <v>80</v>
      </c>
      <c r="F889" t="s">
        <v>102</v>
      </c>
      <c r="G889">
        <v>9</v>
      </c>
      <c r="H889">
        <v>7</v>
      </c>
      <c r="I889">
        <v>1</v>
      </c>
      <c r="J889">
        <v>248</v>
      </c>
    </row>
    <row r="890" spans="1:10" x14ac:dyDescent="0.45">
      <c r="A890" t="s">
        <v>1888</v>
      </c>
      <c r="B890" t="s">
        <v>1889</v>
      </c>
      <c r="C890" t="s">
        <v>79</v>
      </c>
      <c r="D890" s="8">
        <v>44932.974976851852</v>
      </c>
      <c r="E890" t="s">
        <v>80</v>
      </c>
      <c r="F890" t="s">
        <v>69</v>
      </c>
      <c r="G890">
        <v>7</v>
      </c>
      <c r="H890">
        <v>52</v>
      </c>
      <c r="I890">
        <v>1</v>
      </c>
      <c r="J890">
        <v>188</v>
      </c>
    </row>
    <row r="891" spans="1:10" x14ac:dyDescent="0.45">
      <c r="A891" t="s">
        <v>1890</v>
      </c>
      <c r="B891" t="s">
        <v>1891</v>
      </c>
      <c r="C891" t="s">
        <v>76</v>
      </c>
      <c r="D891" s="8">
        <v>44932.762754629628</v>
      </c>
      <c r="E891" t="s">
        <v>80</v>
      </c>
      <c r="F891" t="s">
        <v>125</v>
      </c>
      <c r="G891">
        <v>6</v>
      </c>
      <c r="H891">
        <v>44</v>
      </c>
      <c r="I891">
        <v>0</v>
      </c>
      <c r="J891">
        <v>0</v>
      </c>
    </row>
    <row r="892" spans="1:10" x14ac:dyDescent="0.45">
      <c r="A892" t="s">
        <v>1892</v>
      </c>
      <c r="B892" t="s">
        <v>1893</v>
      </c>
      <c r="C892" t="s">
        <v>88</v>
      </c>
      <c r="D892" s="8">
        <v>44932.935115740744</v>
      </c>
      <c r="E892" t="s">
        <v>68</v>
      </c>
      <c r="F892" t="s">
        <v>115</v>
      </c>
      <c r="G892">
        <v>9</v>
      </c>
      <c r="H892">
        <v>57</v>
      </c>
      <c r="I892">
        <v>1</v>
      </c>
      <c r="J892">
        <v>240</v>
      </c>
    </row>
    <row r="893" spans="1:10" x14ac:dyDescent="0.45">
      <c r="A893" t="s">
        <v>1894</v>
      </c>
      <c r="B893" t="s">
        <v>1895</v>
      </c>
      <c r="C893" t="s">
        <v>108</v>
      </c>
      <c r="D893" s="8">
        <v>44932.766574074078</v>
      </c>
      <c r="E893" t="s">
        <v>80</v>
      </c>
      <c r="F893" t="s">
        <v>105</v>
      </c>
      <c r="G893">
        <v>10</v>
      </c>
      <c r="H893">
        <v>63</v>
      </c>
      <c r="I893">
        <v>1</v>
      </c>
      <c r="J893">
        <v>126</v>
      </c>
    </row>
    <row r="894" spans="1:10" x14ac:dyDescent="0.45">
      <c r="A894" t="s">
        <v>1896</v>
      </c>
      <c r="B894" t="s">
        <v>1897</v>
      </c>
      <c r="C894" t="s">
        <v>428</v>
      </c>
      <c r="D894" s="8">
        <v>44932.632233796299</v>
      </c>
      <c r="E894" t="s">
        <v>80</v>
      </c>
      <c r="F894" t="s">
        <v>109</v>
      </c>
      <c r="G894">
        <v>6</v>
      </c>
      <c r="H894">
        <v>29</v>
      </c>
      <c r="I894">
        <v>1</v>
      </c>
      <c r="J894">
        <v>333</v>
      </c>
    </row>
    <row r="895" spans="1:10" x14ac:dyDescent="0.45">
      <c r="A895" t="s">
        <v>1898</v>
      </c>
      <c r="B895" t="s">
        <v>1899</v>
      </c>
      <c r="C895" t="s">
        <v>98</v>
      </c>
      <c r="D895" s="8">
        <v>44932.98232638889</v>
      </c>
      <c r="E895" t="s">
        <v>68</v>
      </c>
      <c r="F895" t="s">
        <v>102</v>
      </c>
      <c r="G895">
        <v>6</v>
      </c>
      <c r="H895">
        <v>50</v>
      </c>
      <c r="I895">
        <v>0</v>
      </c>
      <c r="J895">
        <v>0</v>
      </c>
    </row>
    <row r="896" spans="1:10" x14ac:dyDescent="0.45">
      <c r="A896" t="s">
        <v>1900</v>
      </c>
      <c r="B896" t="s">
        <v>1901</v>
      </c>
      <c r="C896" t="s">
        <v>91</v>
      </c>
      <c r="D896" s="8">
        <v>44932.638703703706</v>
      </c>
      <c r="E896" t="s">
        <v>80</v>
      </c>
      <c r="F896" t="s">
        <v>115</v>
      </c>
      <c r="G896">
        <v>9</v>
      </c>
      <c r="H896">
        <v>3</v>
      </c>
      <c r="I896">
        <v>1</v>
      </c>
      <c r="J896">
        <v>253</v>
      </c>
    </row>
    <row r="897" spans="1:10" x14ac:dyDescent="0.45">
      <c r="A897" t="s">
        <v>1902</v>
      </c>
      <c r="B897" t="s">
        <v>1903</v>
      </c>
      <c r="C897" t="s">
        <v>101</v>
      </c>
      <c r="D897" s="8">
        <v>44932.765613425923</v>
      </c>
      <c r="E897" t="s">
        <v>80</v>
      </c>
      <c r="F897" t="s">
        <v>115</v>
      </c>
      <c r="G897">
        <v>5</v>
      </c>
      <c r="H897">
        <v>6</v>
      </c>
      <c r="I897">
        <v>1</v>
      </c>
      <c r="J897">
        <v>264</v>
      </c>
    </row>
    <row r="898" spans="1:10" x14ac:dyDescent="0.45">
      <c r="A898" t="s">
        <v>1904</v>
      </c>
      <c r="B898" t="s">
        <v>1905</v>
      </c>
      <c r="C898" t="s">
        <v>121</v>
      </c>
      <c r="D898" s="8">
        <v>44932.9</v>
      </c>
      <c r="E898" t="s">
        <v>80</v>
      </c>
      <c r="F898" t="s">
        <v>85</v>
      </c>
      <c r="G898">
        <v>6</v>
      </c>
      <c r="H898">
        <v>22</v>
      </c>
      <c r="I898">
        <v>0</v>
      </c>
      <c r="J898">
        <v>0</v>
      </c>
    </row>
    <row r="899" spans="1:10" x14ac:dyDescent="0.45">
      <c r="A899" t="s">
        <v>1906</v>
      </c>
      <c r="B899" t="s">
        <v>1907</v>
      </c>
      <c r="C899" t="s">
        <v>199</v>
      </c>
      <c r="D899" s="8">
        <v>44932.927777777775</v>
      </c>
      <c r="E899" t="s">
        <v>68</v>
      </c>
      <c r="F899" t="s">
        <v>115</v>
      </c>
      <c r="G899">
        <v>10</v>
      </c>
      <c r="H899">
        <v>11</v>
      </c>
      <c r="I899">
        <v>0</v>
      </c>
      <c r="J899">
        <v>0</v>
      </c>
    </row>
    <row r="900" spans="1:10" x14ac:dyDescent="0.45">
      <c r="A900" t="s">
        <v>1908</v>
      </c>
      <c r="B900" t="s">
        <v>1909</v>
      </c>
      <c r="C900" t="s">
        <v>101</v>
      </c>
      <c r="D900" s="8">
        <v>44932.827164351853</v>
      </c>
      <c r="E900" t="s">
        <v>80</v>
      </c>
      <c r="F900" t="s">
        <v>85</v>
      </c>
      <c r="G900">
        <v>9</v>
      </c>
      <c r="H900">
        <v>3</v>
      </c>
      <c r="I900">
        <v>1</v>
      </c>
      <c r="J900">
        <v>293</v>
      </c>
    </row>
    <row r="901" spans="1:10" x14ac:dyDescent="0.45">
      <c r="A901" t="s">
        <v>1910</v>
      </c>
      <c r="B901" t="s">
        <v>1911</v>
      </c>
      <c r="C901" t="s">
        <v>67</v>
      </c>
      <c r="D901" s="8">
        <v>44932.598958333336</v>
      </c>
      <c r="E901" t="s">
        <v>80</v>
      </c>
      <c r="F901" t="s">
        <v>95</v>
      </c>
      <c r="G901">
        <v>7</v>
      </c>
      <c r="H901">
        <v>16</v>
      </c>
      <c r="I901">
        <v>1</v>
      </c>
      <c r="J901">
        <v>233</v>
      </c>
    </row>
    <row r="902" spans="1:10" x14ac:dyDescent="0.45">
      <c r="A902" t="s">
        <v>1912</v>
      </c>
      <c r="B902" t="s">
        <v>1913</v>
      </c>
      <c r="C902" t="s">
        <v>128</v>
      </c>
      <c r="D902" s="8">
        <v>44932.672199074077</v>
      </c>
      <c r="E902" t="s">
        <v>80</v>
      </c>
      <c r="F902" t="s">
        <v>95</v>
      </c>
      <c r="G902">
        <v>8</v>
      </c>
      <c r="H902">
        <v>24</v>
      </c>
      <c r="I902">
        <v>1</v>
      </c>
      <c r="J902">
        <v>315</v>
      </c>
    </row>
    <row r="903" spans="1:10" x14ac:dyDescent="0.45">
      <c r="A903" t="s">
        <v>1914</v>
      </c>
      <c r="B903" t="s">
        <v>1915</v>
      </c>
      <c r="C903" t="s">
        <v>91</v>
      </c>
      <c r="D903" s="8">
        <v>44932.804189814815</v>
      </c>
      <c r="E903" t="s">
        <v>68</v>
      </c>
      <c r="F903" t="s">
        <v>102</v>
      </c>
      <c r="G903">
        <v>9</v>
      </c>
      <c r="H903">
        <v>49</v>
      </c>
      <c r="I903">
        <v>1</v>
      </c>
      <c r="J903">
        <v>254</v>
      </c>
    </row>
    <row r="904" spans="1:10" x14ac:dyDescent="0.45">
      <c r="A904" t="s">
        <v>1916</v>
      </c>
      <c r="B904" t="s">
        <v>1917</v>
      </c>
      <c r="C904" t="s">
        <v>350</v>
      </c>
      <c r="D904" s="8">
        <v>44932.501273148147</v>
      </c>
      <c r="E904" t="s">
        <v>80</v>
      </c>
      <c r="F904" t="s">
        <v>131</v>
      </c>
      <c r="G904">
        <v>9</v>
      </c>
      <c r="H904">
        <v>56</v>
      </c>
      <c r="I904">
        <v>0</v>
      </c>
      <c r="J904">
        <v>0</v>
      </c>
    </row>
    <row r="905" spans="1:10" x14ac:dyDescent="0.45">
      <c r="A905" t="s">
        <v>1918</v>
      </c>
      <c r="B905" t="s">
        <v>1919</v>
      </c>
      <c r="C905" t="s">
        <v>101</v>
      </c>
      <c r="D905" s="8">
        <v>44932.661516203705</v>
      </c>
      <c r="E905" t="s">
        <v>80</v>
      </c>
      <c r="F905" t="s">
        <v>115</v>
      </c>
      <c r="G905">
        <v>8</v>
      </c>
      <c r="H905">
        <v>50</v>
      </c>
      <c r="I905">
        <v>1</v>
      </c>
      <c r="J905">
        <v>292</v>
      </c>
    </row>
    <row r="906" spans="1:10" x14ac:dyDescent="0.45">
      <c r="A906" t="s">
        <v>1920</v>
      </c>
      <c r="B906" t="s">
        <v>1921</v>
      </c>
      <c r="C906" t="s">
        <v>72</v>
      </c>
      <c r="D906" s="8">
        <v>44932.791956018518</v>
      </c>
      <c r="E906" t="s">
        <v>68</v>
      </c>
      <c r="F906" t="s">
        <v>125</v>
      </c>
      <c r="G906">
        <v>7</v>
      </c>
      <c r="H906">
        <v>14</v>
      </c>
      <c r="I906">
        <v>1</v>
      </c>
      <c r="J906">
        <v>204</v>
      </c>
    </row>
    <row r="907" spans="1:10" x14ac:dyDescent="0.45">
      <c r="A907" t="s">
        <v>1922</v>
      </c>
      <c r="B907" t="s">
        <v>1923</v>
      </c>
      <c r="C907" t="s">
        <v>128</v>
      </c>
      <c r="D907" s="8">
        <v>44932.638807870368</v>
      </c>
      <c r="E907" t="s">
        <v>80</v>
      </c>
      <c r="F907" t="s">
        <v>69</v>
      </c>
      <c r="G907">
        <v>7</v>
      </c>
      <c r="H907">
        <v>12</v>
      </c>
      <c r="I907">
        <v>0</v>
      </c>
      <c r="J907">
        <v>0</v>
      </c>
    </row>
    <row r="908" spans="1:10" x14ac:dyDescent="0.45">
      <c r="A908" t="s">
        <v>1924</v>
      </c>
      <c r="B908" t="s">
        <v>1925</v>
      </c>
      <c r="C908" t="s">
        <v>229</v>
      </c>
      <c r="D908" s="8">
        <v>44932.845717592594</v>
      </c>
      <c r="E908" t="s">
        <v>68</v>
      </c>
      <c r="F908" t="s">
        <v>125</v>
      </c>
      <c r="G908">
        <v>8</v>
      </c>
      <c r="H908">
        <v>8</v>
      </c>
      <c r="I908">
        <v>0</v>
      </c>
      <c r="J908">
        <v>0</v>
      </c>
    </row>
    <row r="909" spans="1:10" x14ac:dyDescent="0.45">
      <c r="A909" t="s">
        <v>1926</v>
      </c>
      <c r="B909" t="s">
        <v>1927</v>
      </c>
      <c r="C909" t="s">
        <v>88</v>
      </c>
      <c r="D909" s="8">
        <v>44932.940393518518</v>
      </c>
      <c r="E909" t="s">
        <v>80</v>
      </c>
      <c r="F909" t="s">
        <v>102</v>
      </c>
      <c r="G909">
        <v>10</v>
      </c>
      <c r="H909">
        <v>12</v>
      </c>
      <c r="I909">
        <v>0</v>
      </c>
      <c r="J909">
        <v>0</v>
      </c>
    </row>
    <row r="910" spans="1:10" x14ac:dyDescent="0.45">
      <c r="A910" t="s">
        <v>1928</v>
      </c>
      <c r="B910" t="s">
        <v>1929</v>
      </c>
      <c r="C910" t="s">
        <v>67</v>
      </c>
      <c r="D910" s="8">
        <v>44932.67832175926</v>
      </c>
      <c r="E910" t="s">
        <v>68</v>
      </c>
      <c r="F910" t="s">
        <v>95</v>
      </c>
      <c r="G910">
        <v>8</v>
      </c>
      <c r="H910">
        <v>3</v>
      </c>
      <c r="I910">
        <v>1</v>
      </c>
      <c r="J910">
        <v>204</v>
      </c>
    </row>
    <row r="911" spans="1:10" x14ac:dyDescent="0.45">
      <c r="A911" t="s">
        <v>1930</v>
      </c>
      <c r="B911" t="s">
        <v>1931</v>
      </c>
      <c r="C911" t="s">
        <v>128</v>
      </c>
      <c r="D911" s="8">
        <v>44932.631597222222</v>
      </c>
      <c r="E911" t="s">
        <v>80</v>
      </c>
      <c r="F911" t="s">
        <v>69</v>
      </c>
      <c r="G911">
        <v>8</v>
      </c>
      <c r="H911">
        <v>3</v>
      </c>
      <c r="I911">
        <v>1</v>
      </c>
      <c r="J911">
        <v>294</v>
      </c>
    </row>
    <row r="912" spans="1:10" x14ac:dyDescent="0.45">
      <c r="A912" t="s">
        <v>1932</v>
      </c>
      <c r="B912" t="s">
        <v>1933</v>
      </c>
      <c r="C912" t="s">
        <v>94</v>
      </c>
      <c r="D912" s="8">
        <v>44932.483773148146</v>
      </c>
      <c r="E912" t="s">
        <v>80</v>
      </c>
      <c r="F912" t="s">
        <v>95</v>
      </c>
      <c r="G912">
        <v>6</v>
      </c>
      <c r="H912">
        <v>25</v>
      </c>
      <c r="I912">
        <v>1</v>
      </c>
      <c r="J912">
        <v>171</v>
      </c>
    </row>
    <row r="913" spans="1:10" x14ac:dyDescent="0.45">
      <c r="A913" t="s">
        <v>1934</v>
      </c>
      <c r="B913" t="s">
        <v>1935</v>
      </c>
      <c r="C913" t="s">
        <v>178</v>
      </c>
      <c r="D913" s="8">
        <v>44932.807199074072</v>
      </c>
      <c r="E913" t="s">
        <v>80</v>
      </c>
      <c r="F913" t="s">
        <v>131</v>
      </c>
      <c r="G913">
        <v>5</v>
      </c>
      <c r="H913">
        <v>52</v>
      </c>
      <c r="I913">
        <v>0</v>
      </c>
      <c r="J913">
        <v>0</v>
      </c>
    </row>
    <row r="914" spans="1:10" x14ac:dyDescent="0.45">
      <c r="A914" t="s">
        <v>1936</v>
      </c>
      <c r="B914" t="s">
        <v>1937</v>
      </c>
      <c r="C914" t="s">
        <v>165</v>
      </c>
      <c r="D914" s="8">
        <v>44932.908865740741</v>
      </c>
      <c r="E914" t="s">
        <v>80</v>
      </c>
      <c r="F914" t="s">
        <v>69</v>
      </c>
      <c r="G914">
        <v>7</v>
      </c>
      <c r="H914">
        <v>55</v>
      </c>
      <c r="I914">
        <v>0</v>
      </c>
      <c r="J914">
        <v>0</v>
      </c>
    </row>
    <row r="915" spans="1:10" x14ac:dyDescent="0.45">
      <c r="A915" t="s">
        <v>1938</v>
      </c>
      <c r="B915" t="s">
        <v>1939</v>
      </c>
      <c r="C915" t="s">
        <v>128</v>
      </c>
      <c r="D915" s="8">
        <v>44932.901099537034</v>
      </c>
      <c r="E915" t="s">
        <v>80</v>
      </c>
      <c r="F915" t="s">
        <v>85</v>
      </c>
      <c r="G915">
        <v>5</v>
      </c>
      <c r="H915">
        <v>64</v>
      </c>
      <c r="I915">
        <v>1</v>
      </c>
      <c r="J915">
        <v>236</v>
      </c>
    </row>
    <row r="916" spans="1:10" x14ac:dyDescent="0.45">
      <c r="A916" t="s">
        <v>1940</v>
      </c>
      <c r="B916" t="s">
        <v>1941</v>
      </c>
      <c r="C916" t="s">
        <v>79</v>
      </c>
      <c r="D916" s="8">
        <v>44932.929583333331</v>
      </c>
      <c r="E916" t="s">
        <v>68</v>
      </c>
      <c r="F916" t="s">
        <v>69</v>
      </c>
      <c r="G916">
        <v>9</v>
      </c>
      <c r="H916">
        <v>20</v>
      </c>
      <c r="I916">
        <v>0</v>
      </c>
      <c r="J916">
        <v>0</v>
      </c>
    </row>
    <row r="917" spans="1:10" x14ac:dyDescent="0.45">
      <c r="A917" t="s">
        <v>1942</v>
      </c>
      <c r="B917" t="s">
        <v>1943</v>
      </c>
      <c r="C917" t="s">
        <v>118</v>
      </c>
      <c r="D917" s="8">
        <v>44932.880960648145</v>
      </c>
      <c r="E917" t="s">
        <v>80</v>
      </c>
      <c r="F917" t="s">
        <v>95</v>
      </c>
      <c r="G917">
        <v>6</v>
      </c>
      <c r="H917">
        <v>20</v>
      </c>
      <c r="I917">
        <v>1</v>
      </c>
      <c r="J917">
        <v>255</v>
      </c>
    </row>
    <row r="918" spans="1:10" x14ac:dyDescent="0.45">
      <c r="A918" t="s">
        <v>1944</v>
      </c>
      <c r="B918" t="s">
        <v>1945</v>
      </c>
      <c r="C918" t="s">
        <v>156</v>
      </c>
      <c r="D918" s="8">
        <v>44932.828715277778</v>
      </c>
      <c r="E918" t="s">
        <v>80</v>
      </c>
      <c r="F918" t="s">
        <v>69</v>
      </c>
      <c r="G918">
        <v>5</v>
      </c>
      <c r="H918">
        <v>59</v>
      </c>
      <c r="I918">
        <v>1</v>
      </c>
      <c r="J918">
        <v>326</v>
      </c>
    </row>
    <row r="919" spans="1:10" x14ac:dyDescent="0.45">
      <c r="A919" t="s">
        <v>1946</v>
      </c>
      <c r="B919" t="s">
        <v>1947</v>
      </c>
      <c r="C919" t="s">
        <v>1005</v>
      </c>
      <c r="D919" s="8">
        <v>44932.763692129629</v>
      </c>
      <c r="E919" t="s">
        <v>68</v>
      </c>
      <c r="F919" t="s">
        <v>115</v>
      </c>
      <c r="G919">
        <v>5</v>
      </c>
      <c r="H919">
        <v>24</v>
      </c>
      <c r="I919">
        <v>1</v>
      </c>
      <c r="J919">
        <v>184</v>
      </c>
    </row>
    <row r="920" spans="1:10" x14ac:dyDescent="0.45">
      <c r="A920" t="s">
        <v>1948</v>
      </c>
      <c r="B920" t="s">
        <v>1949</v>
      </c>
      <c r="C920" t="s">
        <v>121</v>
      </c>
      <c r="D920" s="8">
        <v>44932.909780092596</v>
      </c>
      <c r="E920" t="s">
        <v>80</v>
      </c>
      <c r="F920" t="s">
        <v>125</v>
      </c>
      <c r="G920">
        <v>7</v>
      </c>
      <c r="H920">
        <v>37</v>
      </c>
      <c r="I920">
        <v>1</v>
      </c>
      <c r="J920">
        <v>207</v>
      </c>
    </row>
    <row r="921" spans="1:10" x14ac:dyDescent="0.45">
      <c r="A921" t="s">
        <v>1950</v>
      </c>
      <c r="B921" t="s">
        <v>1951</v>
      </c>
      <c r="C921" t="s">
        <v>159</v>
      </c>
      <c r="D921" s="8">
        <v>44932.65384259259</v>
      </c>
      <c r="E921" t="s">
        <v>80</v>
      </c>
      <c r="F921" t="s">
        <v>85</v>
      </c>
      <c r="G921">
        <v>6</v>
      </c>
      <c r="H921">
        <v>31</v>
      </c>
      <c r="I921">
        <v>0</v>
      </c>
      <c r="J921">
        <v>0</v>
      </c>
    </row>
    <row r="922" spans="1:10" x14ac:dyDescent="0.45">
      <c r="A922" t="s">
        <v>1952</v>
      </c>
      <c r="B922" t="s">
        <v>1953</v>
      </c>
      <c r="C922" t="s">
        <v>196</v>
      </c>
      <c r="D922" s="8">
        <v>44932.921076388891</v>
      </c>
      <c r="E922" t="s">
        <v>80</v>
      </c>
      <c r="F922" t="s">
        <v>109</v>
      </c>
      <c r="G922">
        <v>8</v>
      </c>
      <c r="H922">
        <v>40</v>
      </c>
      <c r="I922">
        <v>1</v>
      </c>
      <c r="J922">
        <v>184</v>
      </c>
    </row>
    <row r="923" spans="1:10" x14ac:dyDescent="0.45">
      <c r="A923" t="s">
        <v>1954</v>
      </c>
      <c r="B923" t="s">
        <v>1955</v>
      </c>
      <c r="C923" t="s">
        <v>118</v>
      </c>
      <c r="D923" s="8">
        <v>44932.759143518517</v>
      </c>
      <c r="E923" t="s">
        <v>68</v>
      </c>
      <c r="F923" t="s">
        <v>125</v>
      </c>
      <c r="G923">
        <v>6</v>
      </c>
      <c r="H923">
        <v>14</v>
      </c>
      <c r="I923">
        <v>0</v>
      </c>
      <c r="J923">
        <v>0</v>
      </c>
    </row>
    <row r="924" spans="1:10" x14ac:dyDescent="0.45">
      <c r="A924" t="s">
        <v>1956</v>
      </c>
      <c r="B924" t="s">
        <v>1957</v>
      </c>
      <c r="C924" t="s">
        <v>218</v>
      </c>
      <c r="D924" s="8">
        <v>44932.541203703702</v>
      </c>
      <c r="E924" t="s">
        <v>80</v>
      </c>
      <c r="F924" t="s">
        <v>85</v>
      </c>
      <c r="G924">
        <v>5</v>
      </c>
      <c r="H924">
        <v>44</v>
      </c>
      <c r="I924">
        <v>1</v>
      </c>
      <c r="J924">
        <v>285</v>
      </c>
    </row>
    <row r="925" spans="1:10" x14ac:dyDescent="0.45">
      <c r="A925" t="s">
        <v>1958</v>
      </c>
      <c r="B925" t="s">
        <v>1959</v>
      </c>
      <c r="C925" t="s">
        <v>571</v>
      </c>
      <c r="D925" s="8">
        <v>44932.908148148148</v>
      </c>
      <c r="E925" t="s">
        <v>68</v>
      </c>
      <c r="F925" t="s">
        <v>81</v>
      </c>
      <c r="G925">
        <v>6</v>
      </c>
      <c r="H925">
        <v>36</v>
      </c>
      <c r="I925">
        <v>1</v>
      </c>
      <c r="J925">
        <v>267</v>
      </c>
    </row>
    <row r="926" spans="1:10" x14ac:dyDescent="0.45">
      <c r="A926" t="s">
        <v>1960</v>
      </c>
      <c r="B926" t="s">
        <v>1961</v>
      </c>
      <c r="C926" t="s">
        <v>159</v>
      </c>
      <c r="D926" s="8">
        <v>44932.813715277778</v>
      </c>
      <c r="E926" t="s">
        <v>80</v>
      </c>
      <c r="F926" t="s">
        <v>131</v>
      </c>
      <c r="G926">
        <v>7</v>
      </c>
      <c r="H926">
        <v>32</v>
      </c>
      <c r="I926">
        <v>1</v>
      </c>
      <c r="J926">
        <v>280</v>
      </c>
    </row>
    <row r="927" spans="1:10" x14ac:dyDescent="0.45">
      <c r="A927" t="s">
        <v>1962</v>
      </c>
      <c r="B927" t="s">
        <v>1963</v>
      </c>
      <c r="C927" t="s">
        <v>196</v>
      </c>
      <c r="D927" s="8">
        <v>44932.587881944448</v>
      </c>
      <c r="E927" t="s">
        <v>73</v>
      </c>
      <c r="F927" t="s">
        <v>95</v>
      </c>
      <c r="G927">
        <v>10</v>
      </c>
      <c r="H927">
        <v>49</v>
      </c>
      <c r="I927">
        <v>0</v>
      </c>
      <c r="J927">
        <v>0</v>
      </c>
    </row>
    <row r="928" spans="1:10" x14ac:dyDescent="0.45">
      <c r="A928" t="s">
        <v>1964</v>
      </c>
      <c r="B928" t="s">
        <v>1965</v>
      </c>
      <c r="C928" t="s">
        <v>297</v>
      </c>
      <c r="D928" s="8">
        <v>44932.503310185188</v>
      </c>
      <c r="E928" t="s">
        <v>80</v>
      </c>
      <c r="F928" t="s">
        <v>125</v>
      </c>
      <c r="G928">
        <v>10</v>
      </c>
      <c r="H928">
        <v>1</v>
      </c>
      <c r="I928">
        <v>0</v>
      </c>
      <c r="J928">
        <v>0</v>
      </c>
    </row>
    <row r="929" spans="1:10" x14ac:dyDescent="0.45">
      <c r="A929" t="s">
        <v>1966</v>
      </c>
      <c r="B929" t="s">
        <v>1967</v>
      </c>
      <c r="C929" t="s">
        <v>112</v>
      </c>
      <c r="D929" s="8">
        <v>44932.462025462963</v>
      </c>
      <c r="E929" t="s">
        <v>73</v>
      </c>
      <c r="F929" t="s">
        <v>95</v>
      </c>
      <c r="G929">
        <v>6</v>
      </c>
      <c r="H929">
        <v>54</v>
      </c>
      <c r="I929">
        <v>0</v>
      </c>
      <c r="J929">
        <v>0</v>
      </c>
    </row>
    <row r="930" spans="1:10" x14ac:dyDescent="0.45">
      <c r="A930" t="s">
        <v>1968</v>
      </c>
      <c r="B930" t="s">
        <v>1969</v>
      </c>
      <c r="C930" t="s">
        <v>146</v>
      </c>
      <c r="D930" s="8">
        <v>44932.888344907406</v>
      </c>
      <c r="E930" t="s">
        <v>68</v>
      </c>
      <c r="F930" t="s">
        <v>85</v>
      </c>
      <c r="G930">
        <v>8</v>
      </c>
      <c r="H930">
        <v>38</v>
      </c>
      <c r="I930">
        <v>0</v>
      </c>
      <c r="J930">
        <v>0</v>
      </c>
    </row>
    <row r="931" spans="1:10" x14ac:dyDescent="0.45">
      <c r="A931" t="s">
        <v>1970</v>
      </c>
      <c r="B931" t="s">
        <v>1971</v>
      </c>
      <c r="C931" t="s">
        <v>189</v>
      </c>
      <c r="D931" s="8">
        <v>44932.584120370368</v>
      </c>
      <c r="E931" t="s">
        <v>68</v>
      </c>
      <c r="F931" t="s">
        <v>105</v>
      </c>
      <c r="G931">
        <v>6</v>
      </c>
      <c r="H931">
        <v>3</v>
      </c>
      <c r="I931">
        <v>0</v>
      </c>
      <c r="J931">
        <v>0</v>
      </c>
    </row>
    <row r="932" spans="1:10" x14ac:dyDescent="0.45">
      <c r="A932" t="s">
        <v>1972</v>
      </c>
      <c r="B932" t="s">
        <v>1973</v>
      </c>
      <c r="C932" t="s">
        <v>121</v>
      </c>
      <c r="D932" s="8">
        <v>44932.608240740738</v>
      </c>
      <c r="E932" t="s">
        <v>80</v>
      </c>
      <c r="F932" t="s">
        <v>102</v>
      </c>
      <c r="G932">
        <v>7</v>
      </c>
      <c r="H932">
        <v>20</v>
      </c>
      <c r="I932">
        <v>1</v>
      </c>
      <c r="J932">
        <v>321</v>
      </c>
    </row>
    <row r="933" spans="1:10" x14ac:dyDescent="0.45">
      <c r="A933" t="s">
        <v>1974</v>
      </c>
      <c r="B933" t="s">
        <v>1975</v>
      </c>
      <c r="C933" t="s">
        <v>199</v>
      </c>
      <c r="D933" s="8">
        <v>44932.858252314814</v>
      </c>
      <c r="E933" t="s">
        <v>80</v>
      </c>
      <c r="F933" t="s">
        <v>115</v>
      </c>
      <c r="G933">
        <v>5</v>
      </c>
      <c r="H933">
        <v>39</v>
      </c>
      <c r="I933">
        <v>0</v>
      </c>
      <c r="J933">
        <v>0</v>
      </c>
    </row>
    <row r="934" spans="1:10" x14ac:dyDescent="0.45">
      <c r="A934" t="s">
        <v>1976</v>
      </c>
      <c r="B934" t="s">
        <v>1977</v>
      </c>
      <c r="C934" t="s">
        <v>196</v>
      </c>
      <c r="D934" s="8">
        <v>44932.88863425926</v>
      </c>
      <c r="E934" t="s">
        <v>80</v>
      </c>
      <c r="F934" t="s">
        <v>102</v>
      </c>
      <c r="G934">
        <v>5</v>
      </c>
      <c r="H934">
        <v>2</v>
      </c>
      <c r="I934">
        <v>0</v>
      </c>
      <c r="J934">
        <v>0</v>
      </c>
    </row>
    <row r="935" spans="1:10" x14ac:dyDescent="0.45">
      <c r="A935" t="s">
        <v>1978</v>
      </c>
      <c r="B935" t="s">
        <v>1979</v>
      </c>
      <c r="C935" t="s">
        <v>1005</v>
      </c>
      <c r="D935" s="8">
        <v>44932.485474537039</v>
      </c>
      <c r="E935" t="s">
        <v>68</v>
      </c>
      <c r="F935" t="s">
        <v>95</v>
      </c>
      <c r="G935">
        <v>10</v>
      </c>
      <c r="H935">
        <v>35</v>
      </c>
      <c r="I935">
        <v>0</v>
      </c>
      <c r="J935">
        <v>0</v>
      </c>
    </row>
    <row r="936" spans="1:10" x14ac:dyDescent="0.45">
      <c r="A936" t="s">
        <v>1980</v>
      </c>
      <c r="B936" t="s">
        <v>1981</v>
      </c>
      <c r="C936" t="s">
        <v>199</v>
      </c>
      <c r="D936" s="8">
        <v>44932.461435185185</v>
      </c>
      <c r="E936" t="s">
        <v>73</v>
      </c>
      <c r="F936" t="s">
        <v>105</v>
      </c>
      <c r="G936">
        <v>10</v>
      </c>
      <c r="H936">
        <v>62</v>
      </c>
      <c r="I936">
        <v>0</v>
      </c>
      <c r="J936">
        <v>0</v>
      </c>
    </row>
    <row r="937" spans="1:10" x14ac:dyDescent="0.45">
      <c r="A937" t="s">
        <v>1982</v>
      </c>
      <c r="B937" t="s">
        <v>1983</v>
      </c>
      <c r="C937" t="s">
        <v>118</v>
      </c>
      <c r="D937" s="8">
        <v>44932.928599537037</v>
      </c>
      <c r="E937" t="s">
        <v>68</v>
      </c>
      <c r="F937" t="s">
        <v>95</v>
      </c>
      <c r="G937">
        <v>10</v>
      </c>
      <c r="H937">
        <v>62</v>
      </c>
      <c r="I937">
        <v>0</v>
      </c>
      <c r="J937">
        <v>0</v>
      </c>
    </row>
    <row r="938" spans="1:10" x14ac:dyDescent="0.45">
      <c r="A938" t="s">
        <v>1984</v>
      </c>
      <c r="B938" t="s">
        <v>1985</v>
      </c>
      <c r="C938" t="s">
        <v>248</v>
      </c>
      <c r="D938" s="8">
        <v>44932.880219907405</v>
      </c>
      <c r="E938" t="s">
        <v>80</v>
      </c>
      <c r="F938" t="s">
        <v>115</v>
      </c>
      <c r="G938">
        <v>8</v>
      </c>
      <c r="H938">
        <v>27</v>
      </c>
      <c r="I938">
        <v>1</v>
      </c>
      <c r="J938">
        <v>265</v>
      </c>
    </row>
    <row r="939" spans="1:10" x14ac:dyDescent="0.45">
      <c r="A939" t="s">
        <v>1986</v>
      </c>
      <c r="B939" t="s">
        <v>1987</v>
      </c>
      <c r="C939" t="s">
        <v>272</v>
      </c>
      <c r="D939" s="8">
        <v>44932.563101851854</v>
      </c>
      <c r="E939" t="s">
        <v>80</v>
      </c>
      <c r="F939" t="s">
        <v>81</v>
      </c>
      <c r="G939">
        <v>5</v>
      </c>
      <c r="H939">
        <v>33</v>
      </c>
      <c r="I939">
        <v>1</v>
      </c>
      <c r="J939">
        <v>317</v>
      </c>
    </row>
    <row r="940" spans="1:10" x14ac:dyDescent="0.45">
      <c r="A940" t="s">
        <v>1988</v>
      </c>
      <c r="B940" t="s">
        <v>1989</v>
      </c>
      <c r="C940" t="s">
        <v>1005</v>
      </c>
      <c r="D940" s="8">
        <v>44932.77447916667</v>
      </c>
      <c r="E940" t="s">
        <v>80</v>
      </c>
      <c r="F940" t="s">
        <v>95</v>
      </c>
      <c r="G940">
        <v>8</v>
      </c>
      <c r="H940">
        <v>16</v>
      </c>
      <c r="I940">
        <v>0</v>
      </c>
      <c r="J940">
        <v>0</v>
      </c>
    </row>
    <row r="941" spans="1:10" x14ac:dyDescent="0.45">
      <c r="A941" t="s">
        <v>1990</v>
      </c>
      <c r="B941" t="s">
        <v>1991</v>
      </c>
      <c r="C941" t="s">
        <v>101</v>
      </c>
      <c r="D941" s="8">
        <v>44932.797731481478</v>
      </c>
      <c r="E941" t="s">
        <v>80</v>
      </c>
      <c r="F941" t="s">
        <v>105</v>
      </c>
      <c r="G941">
        <v>10</v>
      </c>
      <c r="H941">
        <v>31</v>
      </c>
      <c r="I941">
        <v>0</v>
      </c>
      <c r="J941">
        <v>0</v>
      </c>
    </row>
    <row r="942" spans="1:10" x14ac:dyDescent="0.45">
      <c r="A942" t="s">
        <v>1992</v>
      </c>
      <c r="B942" t="s">
        <v>1993</v>
      </c>
      <c r="C942" t="s">
        <v>108</v>
      </c>
      <c r="D942" s="8">
        <v>44932.606446759259</v>
      </c>
      <c r="E942" t="s">
        <v>80</v>
      </c>
      <c r="F942" t="s">
        <v>81</v>
      </c>
      <c r="G942">
        <v>9</v>
      </c>
      <c r="H942">
        <v>24</v>
      </c>
      <c r="I942">
        <v>0</v>
      </c>
      <c r="J942">
        <v>0</v>
      </c>
    </row>
    <row r="943" spans="1:10" x14ac:dyDescent="0.45">
      <c r="A943" t="s">
        <v>1994</v>
      </c>
      <c r="B943" t="s">
        <v>1995</v>
      </c>
      <c r="C943" t="s">
        <v>259</v>
      </c>
      <c r="D943" s="8">
        <v>44932.589594907404</v>
      </c>
      <c r="E943" t="s">
        <v>80</v>
      </c>
      <c r="F943" t="s">
        <v>102</v>
      </c>
      <c r="G943">
        <v>7</v>
      </c>
      <c r="H943">
        <v>4</v>
      </c>
      <c r="I943">
        <v>0</v>
      </c>
      <c r="J943">
        <v>0</v>
      </c>
    </row>
    <row r="944" spans="1:10" x14ac:dyDescent="0.45">
      <c r="A944" t="s">
        <v>1996</v>
      </c>
      <c r="B944" t="s">
        <v>1997</v>
      </c>
      <c r="C944" t="s">
        <v>415</v>
      </c>
      <c r="D944" s="8">
        <v>44932.541388888887</v>
      </c>
      <c r="E944" t="s">
        <v>68</v>
      </c>
      <c r="F944" t="s">
        <v>69</v>
      </c>
      <c r="G944">
        <v>6</v>
      </c>
      <c r="H944">
        <v>55</v>
      </c>
      <c r="I944">
        <v>0</v>
      </c>
      <c r="J944">
        <v>0</v>
      </c>
    </row>
    <row r="945" spans="1:10" x14ac:dyDescent="0.45">
      <c r="A945" t="s">
        <v>1998</v>
      </c>
      <c r="B945" t="s">
        <v>1999</v>
      </c>
      <c r="C945" t="s">
        <v>428</v>
      </c>
      <c r="D945" s="8">
        <v>44932.784733796296</v>
      </c>
      <c r="E945" t="s">
        <v>80</v>
      </c>
      <c r="F945" t="s">
        <v>109</v>
      </c>
      <c r="G945">
        <v>8</v>
      </c>
      <c r="H945">
        <v>44</v>
      </c>
      <c r="I945">
        <v>1</v>
      </c>
      <c r="J945">
        <v>338</v>
      </c>
    </row>
    <row r="946" spans="1:10" x14ac:dyDescent="0.45">
      <c r="A946" t="s">
        <v>2000</v>
      </c>
      <c r="B946" t="s">
        <v>2001</v>
      </c>
      <c r="C946" t="s">
        <v>248</v>
      </c>
      <c r="D946" s="8">
        <v>44932.565729166665</v>
      </c>
      <c r="E946" t="s">
        <v>80</v>
      </c>
      <c r="F946" t="s">
        <v>69</v>
      </c>
      <c r="G946">
        <v>8</v>
      </c>
      <c r="H946">
        <v>21</v>
      </c>
      <c r="I946">
        <v>1</v>
      </c>
      <c r="J946">
        <v>251</v>
      </c>
    </row>
    <row r="947" spans="1:10" x14ac:dyDescent="0.45">
      <c r="A947" t="s">
        <v>2002</v>
      </c>
      <c r="B947" t="s">
        <v>2003</v>
      </c>
      <c r="C947" t="s">
        <v>1005</v>
      </c>
      <c r="D947" s="8">
        <v>44932.888298611113</v>
      </c>
      <c r="E947" t="s">
        <v>80</v>
      </c>
      <c r="F947" t="s">
        <v>125</v>
      </c>
      <c r="G947">
        <v>6</v>
      </c>
      <c r="H947">
        <v>44</v>
      </c>
      <c r="I947">
        <v>0</v>
      </c>
      <c r="J947">
        <v>0</v>
      </c>
    </row>
    <row r="948" spans="1:10" x14ac:dyDescent="0.45">
      <c r="A948" t="s">
        <v>2004</v>
      </c>
      <c r="B948" t="s">
        <v>2005</v>
      </c>
      <c r="C948" t="s">
        <v>124</v>
      </c>
      <c r="D948" s="8">
        <v>44932.741678240738</v>
      </c>
      <c r="E948" t="s">
        <v>80</v>
      </c>
      <c r="F948" t="s">
        <v>109</v>
      </c>
      <c r="G948">
        <v>5</v>
      </c>
      <c r="H948">
        <v>59</v>
      </c>
      <c r="I948">
        <v>0</v>
      </c>
      <c r="J948">
        <v>0</v>
      </c>
    </row>
    <row r="949" spans="1:10" x14ac:dyDescent="0.45">
      <c r="A949" t="s">
        <v>2006</v>
      </c>
      <c r="B949" t="s">
        <v>2007</v>
      </c>
      <c r="C949" t="s">
        <v>121</v>
      </c>
      <c r="D949" s="8">
        <v>44932.522465277776</v>
      </c>
      <c r="E949" t="s">
        <v>68</v>
      </c>
      <c r="F949" t="s">
        <v>125</v>
      </c>
      <c r="G949">
        <v>7</v>
      </c>
      <c r="H949">
        <v>18</v>
      </c>
      <c r="I949">
        <v>0</v>
      </c>
      <c r="J949">
        <v>0</v>
      </c>
    </row>
    <row r="950" spans="1:10" x14ac:dyDescent="0.45">
      <c r="A950" t="s">
        <v>696</v>
      </c>
      <c r="B950" t="s">
        <v>2008</v>
      </c>
      <c r="C950" t="s">
        <v>297</v>
      </c>
      <c r="D950" s="8">
        <v>44932.706608796296</v>
      </c>
      <c r="E950" t="s">
        <v>80</v>
      </c>
      <c r="F950" t="s">
        <v>109</v>
      </c>
      <c r="G950">
        <v>5</v>
      </c>
      <c r="H950">
        <v>21</v>
      </c>
      <c r="I950">
        <v>0</v>
      </c>
      <c r="J950">
        <v>0</v>
      </c>
    </row>
    <row r="951" spans="1:10" x14ac:dyDescent="0.45">
      <c r="A951" t="s">
        <v>1156</v>
      </c>
      <c r="B951" t="s">
        <v>2009</v>
      </c>
      <c r="C951" t="s">
        <v>121</v>
      </c>
      <c r="D951" s="8">
        <v>44932.547268518516</v>
      </c>
      <c r="E951" t="s">
        <v>80</v>
      </c>
      <c r="F951" t="s">
        <v>131</v>
      </c>
      <c r="G951">
        <v>5</v>
      </c>
      <c r="H951">
        <v>61</v>
      </c>
      <c r="I951">
        <v>1</v>
      </c>
      <c r="J951">
        <v>333</v>
      </c>
    </row>
    <row r="952" spans="1:10" x14ac:dyDescent="0.45">
      <c r="A952" t="s">
        <v>2010</v>
      </c>
      <c r="B952" t="s">
        <v>2011</v>
      </c>
      <c r="C952" t="s">
        <v>199</v>
      </c>
      <c r="D952" s="8">
        <v>44932.984525462962</v>
      </c>
      <c r="E952" t="s">
        <v>80</v>
      </c>
      <c r="F952" t="s">
        <v>102</v>
      </c>
      <c r="G952">
        <v>10</v>
      </c>
      <c r="H952">
        <v>60</v>
      </c>
      <c r="I952">
        <v>0</v>
      </c>
      <c r="J952">
        <v>0</v>
      </c>
    </row>
    <row r="953" spans="1:10" x14ac:dyDescent="0.45">
      <c r="A953" t="s">
        <v>2012</v>
      </c>
      <c r="B953" t="s">
        <v>2013</v>
      </c>
      <c r="C953" t="s">
        <v>428</v>
      </c>
      <c r="D953" s="8">
        <v>44932.569097222222</v>
      </c>
      <c r="E953" t="s">
        <v>80</v>
      </c>
      <c r="F953" t="s">
        <v>102</v>
      </c>
      <c r="G953">
        <v>9</v>
      </c>
      <c r="H953">
        <v>22</v>
      </c>
      <c r="I953">
        <v>0</v>
      </c>
      <c r="J953">
        <v>0</v>
      </c>
    </row>
    <row r="954" spans="1:10" x14ac:dyDescent="0.45">
      <c r="A954" t="s">
        <v>2014</v>
      </c>
      <c r="B954" t="s">
        <v>2015</v>
      </c>
      <c r="C954" t="s">
        <v>118</v>
      </c>
      <c r="D954" s="8">
        <v>44932.722777777781</v>
      </c>
      <c r="E954" t="s">
        <v>80</v>
      </c>
      <c r="F954" t="s">
        <v>131</v>
      </c>
      <c r="G954">
        <v>6</v>
      </c>
      <c r="H954">
        <v>63</v>
      </c>
      <c r="I954">
        <v>1</v>
      </c>
      <c r="J954">
        <v>200</v>
      </c>
    </row>
    <row r="955" spans="1:10" x14ac:dyDescent="0.45">
      <c r="A955" t="s">
        <v>2016</v>
      </c>
      <c r="B955" t="s">
        <v>2017</v>
      </c>
      <c r="C955" t="s">
        <v>121</v>
      </c>
      <c r="D955" s="8">
        <v>44932.707291666666</v>
      </c>
      <c r="E955" t="s">
        <v>80</v>
      </c>
      <c r="F955" t="s">
        <v>115</v>
      </c>
      <c r="G955">
        <v>9</v>
      </c>
      <c r="H955">
        <v>30</v>
      </c>
      <c r="I955">
        <v>0</v>
      </c>
      <c r="J955">
        <v>0</v>
      </c>
    </row>
    <row r="956" spans="1:10" x14ac:dyDescent="0.45">
      <c r="A956" t="s">
        <v>2018</v>
      </c>
      <c r="B956" t="s">
        <v>2019</v>
      </c>
      <c r="C956" t="s">
        <v>259</v>
      </c>
      <c r="D956" s="8">
        <v>44932.798715277779</v>
      </c>
      <c r="E956" t="s">
        <v>80</v>
      </c>
      <c r="F956" t="s">
        <v>125</v>
      </c>
      <c r="G956">
        <v>6</v>
      </c>
      <c r="H956">
        <v>9</v>
      </c>
      <c r="I956">
        <v>0</v>
      </c>
      <c r="J956">
        <v>0</v>
      </c>
    </row>
    <row r="957" spans="1:10" x14ac:dyDescent="0.45">
      <c r="A957" t="s">
        <v>2020</v>
      </c>
      <c r="B957" t="s">
        <v>2021</v>
      </c>
      <c r="C957" t="s">
        <v>428</v>
      </c>
      <c r="D957" s="8">
        <v>44932.837731481479</v>
      </c>
      <c r="E957" t="s">
        <v>80</v>
      </c>
      <c r="F957" t="s">
        <v>125</v>
      </c>
      <c r="G957">
        <v>6</v>
      </c>
      <c r="H957">
        <v>48</v>
      </c>
      <c r="I957">
        <v>0</v>
      </c>
      <c r="J957">
        <v>0</v>
      </c>
    </row>
    <row r="958" spans="1:10" x14ac:dyDescent="0.45">
      <c r="A958" t="s">
        <v>2022</v>
      </c>
      <c r="B958" t="s">
        <v>2023</v>
      </c>
      <c r="C958" t="s">
        <v>162</v>
      </c>
      <c r="D958" s="8">
        <v>44932.575185185182</v>
      </c>
      <c r="E958" t="s">
        <v>68</v>
      </c>
      <c r="F958" t="s">
        <v>69</v>
      </c>
      <c r="G958">
        <v>8</v>
      </c>
      <c r="H958">
        <v>2</v>
      </c>
      <c r="I958">
        <v>0</v>
      </c>
      <c r="J958">
        <v>0</v>
      </c>
    </row>
    <row r="959" spans="1:10" x14ac:dyDescent="0.45">
      <c r="A959" t="s">
        <v>2024</v>
      </c>
      <c r="B959" t="s">
        <v>2025</v>
      </c>
      <c r="C959" t="s">
        <v>112</v>
      </c>
      <c r="D959" s="8">
        <v>44932.745752314811</v>
      </c>
      <c r="E959" t="s">
        <v>80</v>
      </c>
      <c r="F959" t="s">
        <v>81</v>
      </c>
      <c r="G959">
        <v>6</v>
      </c>
      <c r="H959">
        <v>44</v>
      </c>
      <c r="I959">
        <v>1</v>
      </c>
      <c r="J959">
        <v>240</v>
      </c>
    </row>
    <row r="960" spans="1:10" x14ac:dyDescent="0.45">
      <c r="A960" t="s">
        <v>2026</v>
      </c>
      <c r="B960" t="s">
        <v>2027</v>
      </c>
      <c r="C960" t="s">
        <v>199</v>
      </c>
      <c r="D960" s="8">
        <v>44932.465532407405</v>
      </c>
      <c r="E960" t="s">
        <v>73</v>
      </c>
      <c r="F960" t="s">
        <v>105</v>
      </c>
      <c r="G960">
        <v>10</v>
      </c>
      <c r="H960">
        <v>58</v>
      </c>
      <c r="I960">
        <v>0</v>
      </c>
      <c r="J960">
        <v>0</v>
      </c>
    </row>
    <row r="961" spans="1:10" x14ac:dyDescent="0.45">
      <c r="A961" t="s">
        <v>2028</v>
      </c>
      <c r="B961" t="s">
        <v>2029</v>
      </c>
      <c r="C961" t="s">
        <v>121</v>
      </c>
      <c r="D961" s="8">
        <v>44932.557222222225</v>
      </c>
      <c r="E961" t="s">
        <v>80</v>
      </c>
      <c r="F961" t="s">
        <v>81</v>
      </c>
      <c r="G961">
        <v>8</v>
      </c>
      <c r="H961">
        <v>9</v>
      </c>
      <c r="I961">
        <v>1</v>
      </c>
      <c r="J961">
        <v>264</v>
      </c>
    </row>
    <row r="962" spans="1:10" x14ac:dyDescent="0.45">
      <c r="A962" t="s">
        <v>2030</v>
      </c>
      <c r="B962" t="s">
        <v>2031</v>
      </c>
      <c r="C962" t="s">
        <v>159</v>
      </c>
      <c r="D962" s="8">
        <v>44932.585821759261</v>
      </c>
      <c r="E962" t="s">
        <v>73</v>
      </c>
      <c r="F962" t="s">
        <v>102</v>
      </c>
      <c r="G962">
        <v>7</v>
      </c>
      <c r="H962">
        <v>25</v>
      </c>
      <c r="I962">
        <v>0</v>
      </c>
      <c r="J962">
        <v>0</v>
      </c>
    </row>
    <row r="963" spans="1:10" x14ac:dyDescent="0.45">
      <c r="A963" t="s">
        <v>2032</v>
      </c>
      <c r="B963" t="s">
        <v>2033</v>
      </c>
      <c r="C963" t="s">
        <v>124</v>
      </c>
      <c r="D963" s="8">
        <v>44932.89980324074</v>
      </c>
      <c r="E963" t="s">
        <v>68</v>
      </c>
      <c r="F963" t="s">
        <v>102</v>
      </c>
      <c r="G963">
        <v>5</v>
      </c>
      <c r="H963">
        <v>7</v>
      </c>
      <c r="I963">
        <v>1</v>
      </c>
      <c r="J963">
        <v>276</v>
      </c>
    </row>
    <row r="964" spans="1:10" x14ac:dyDescent="0.45">
      <c r="A964" t="s">
        <v>2034</v>
      </c>
      <c r="B964" t="s">
        <v>2035</v>
      </c>
      <c r="C964" t="s">
        <v>297</v>
      </c>
      <c r="D964" s="8">
        <v>44932.857766203706</v>
      </c>
      <c r="E964" t="s">
        <v>68</v>
      </c>
      <c r="F964" t="s">
        <v>109</v>
      </c>
      <c r="G964">
        <v>5</v>
      </c>
      <c r="H964">
        <v>42</v>
      </c>
      <c r="I964">
        <v>1</v>
      </c>
      <c r="J964">
        <v>325</v>
      </c>
    </row>
    <row r="965" spans="1:10" x14ac:dyDescent="0.45">
      <c r="A965" t="s">
        <v>2036</v>
      </c>
      <c r="B965" t="s">
        <v>2037</v>
      </c>
      <c r="C965" t="s">
        <v>121</v>
      </c>
      <c r="D965" s="8">
        <v>44932.970983796295</v>
      </c>
      <c r="E965" t="s">
        <v>68</v>
      </c>
      <c r="F965" t="s">
        <v>95</v>
      </c>
      <c r="G965">
        <v>9</v>
      </c>
      <c r="H965">
        <v>24</v>
      </c>
      <c r="I965">
        <v>0</v>
      </c>
      <c r="J965">
        <v>0</v>
      </c>
    </row>
    <row r="966" spans="1:10" x14ac:dyDescent="0.45">
      <c r="A966" t="s">
        <v>2038</v>
      </c>
      <c r="B966" t="s">
        <v>2039</v>
      </c>
      <c r="C966" t="s">
        <v>156</v>
      </c>
      <c r="D966" s="8">
        <v>44932.546932870369</v>
      </c>
      <c r="E966" t="s">
        <v>80</v>
      </c>
      <c r="F966" t="s">
        <v>95</v>
      </c>
      <c r="G966">
        <v>7</v>
      </c>
      <c r="H966">
        <v>10</v>
      </c>
      <c r="I966">
        <v>0</v>
      </c>
      <c r="J966">
        <v>0</v>
      </c>
    </row>
    <row r="967" spans="1:10" x14ac:dyDescent="0.45">
      <c r="A967" t="s">
        <v>2040</v>
      </c>
      <c r="B967" t="s">
        <v>2041</v>
      </c>
      <c r="C967" t="s">
        <v>178</v>
      </c>
      <c r="D967" s="8">
        <v>44932.489710648151</v>
      </c>
      <c r="E967" t="s">
        <v>80</v>
      </c>
      <c r="F967" t="s">
        <v>131</v>
      </c>
      <c r="G967">
        <v>6</v>
      </c>
      <c r="H967">
        <v>8</v>
      </c>
      <c r="I967">
        <v>1</v>
      </c>
      <c r="J967">
        <v>156</v>
      </c>
    </row>
    <row r="968" spans="1:10" x14ac:dyDescent="0.45">
      <c r="A968" t="s">
        <v>2042</v>
      </c>
      <c r="B968" t="s">
        <v>2043</v>
      </c>
      <c r="C968" t="s">
        <v>1005</v>
      </c>
      <c r="D968" s="8">
        <v>44932.784421296295</v>
      </c>
      <c r="E968" t="s">
        <v>68</v>
      </c>
      <c r="F968" t="s">
        <v>125</v>
      </c>
      <c r="G968">
        <v>5</v>
      </c>
      <c r="H968">
        <v>36</v>
      </c>
      <c r="I968">
        <v>1</v>
      </c>
      <c r="J968">
        <v>262</v>
      </c>
    </row>
    <row r="969" spans="1:10" x14ac:dyDescent="0.45">
      <c r="A969" t="s">
        <v>2044</v>
      </c>
      <c r="B969" t="s">
        <v>2045</v>
      </c>
      <c r="C969" t="s">
        <v>128</v>
      </c>
      <c r="D969" s="8">
        <v>44932.538784722223</v>
      </c>
      <c r="E969" t="s">
        <v>68</v>
      </c>
      <c r="F969" t="s">
        <v>102</v>
      </c>
      <c r="G969">
        <v>9</v>
      </c>
      <c r="H969">
        <v>23</v>
      </c>
      <c r="I969">
        <v>1</v>
      </c>
      <c r="J969">
        <v>222</v>
      </c>
    </row>
    <row r="970" spans="1:10" x14ac:dyDescent="0.45">
      <c r="A970" t="s">
        <v>2046</v>
      </c>
      <c r="B970" t="s">
        <v>2047</v>
      </c>
      <c r="C970" t="s">
        <v>199</v>
      </c>
      <c r="D970" s="8">
        <v>44932.826886574076</v>
      </c>
      <c r="E970" t="s">
        <v>80</v>
      </c>
      <c r="F970" t="s">
        <v>102</v>
      </c>
      <c r="G970">
        <v>10</v>
      </c>
      <c r="H970">
        <v>25</v>
      </c>
      <c r="I970">
        <v>1</v>
      </c>
      <c r="J970">
        <v>187</v>
      </c>
    </row>
    <row r="971" spans="1:10" x14ac:dyDescent="0.45">
      <c r="A971" t="s">
        <v>2048</v>
      </c>
      <c r="B971" t="s">
        <v>2049</v>
      </c>
      <c r="C971" t="s">
        <v>101</v>
      </c>
      <c r="D971" s="8">
        <v>44932.731886574074</v>
      </c>
      <c r="E971" t="s">
        <v>80</v>
      </c>
      <c r="F971" t="s">
        <v>109</v>
      </c>
      <c r="G971">
        <v>9</v>
      </c>
      <c r="H971">
        <v>2</v>
      </c>
      <c r="I971">
        <v>1</v>
      </c>
      <c r="J971">
        <v>214</v>
      </c>
    </row>
    <row r="972" spans="1:10" x14ac:dyDescent="0.45">
      <c r="A972" t="s">
        <v>2050</v>
      </c>
      <c r="B972" t="s">
        <v>2051</v>
      </c>
      <c r="C972" t="s">
        <v>199</v>
      </c>
      <c r="D972" s="8">
        <v>44932.967800925922</v>
      </c>
      <c r="E972" t="s">
        <v>68</v>
      </c>
      <c r="F972" t="s">
        <v>131</v>
      </c>
      <c r="G972">
        <v>10</v>
      </c>
      <c r="H972">
        <v>64</v>
      </c>
      <c r="I972">
        <v>0</v>
      </c>
      <c r="J972">
        <v>0</v>
      </c>
    </row>
    <row r="973" spans="1:10" x14ac:dyDescent="0.45">
      <c r="A973" t="s">
        <v>2052</v>
      </c>
      <c r="B973" t="s">
        <v>2053</v>
      </c>
      <c r="C973" t="s">
        <v>124</v>
      </c>
      <c r="D973" s="8">
        <v>44932.670601851853</v>
      </c>
      <c r="E973" t="s">
        <v>80</v>
      </c>
      <c r="F973" t="s">
        <v>125</v>
      </c>
      <c r="G973">
        <v>7</v>
      </c>
      <c r="H973">
        <v>13</v>
      </c>
      <c r="I973">
        <v>0</v>
      </c>
      <c r="J973">
        <v>0</v>
      </c>
    </row>
    <row r="974" spans="1:10" x14ac:dyDescent="0.45">
      <c r="A974" t="s">
        <v>2054</v>
      </c>
      <c r="B974" t="s">
        <v>2055</v>
      </c>
      <c r="C974" t="s">
        <v>72</v>
      </c>
      <c r="D974" s="8">
        <v>44932.552893518521</v>
      </c>
      <c r="E974" t="s">
        <v>68</v>
      </c>
      <c r="F974" t="s">
        <v>95</v>
      </c>
      <c r="G974">
        <v>8</v>
      </c>
      <c r="H974">
        <v>7</v>
      </c>
      <c r="I974">
        <v>0</v>
      </c>
      <c r="J974">
        <v>0</v>
      </c>
    </row>
    <row r="975" spans="1:10" x14ac:dyDescent="0.45">
      <c r="A975" t="s">
        <v>2056</v>
      </c>
      <c r="B975" t="s">
        <v>2057</v>
      </c>
      <c r="C975" t="s">
        <v>94</v>
      </c>
      <c r="D975" s="8">
        <v>44932.476481481484</v>
      </c>
      <c r="E975" t="s">
        <v>68</v>
      </c>
      <c r="F975" t="s">
        <v>81</v>
      </c>
      <c r="G975">
        <v>8</v>
      </c>
      <c r="H975">
        <v>33</v>
      </c>
      <c r="I975">
        <v>1</v>
      </c>
      <c r="J975">
        <v>306</v>
      </c>
    </row>
    <row r="976" spans="1:10" x14ac:dyDescent="0.45">
      <c r="A976" t="s">
        <v>2058</v>
      </c>
      <c r="B976" t="s">
        <v>2059</v>
      </c>
      <c r="C976" t="s">
        <v>91</v>
      </c>
      <c r="D976" s="8">
        <v>44932.791145833333</v>
      </c>
      <c r="E976" t="s">
        <v>80</v>
      </c>
      <c r="F976" t="s">
        <v>115</v>
      </c>
      <c r="G976">
        <v>5</v>
      </c>
      <c r="H976">
        <v>46</v>
      </c>
      <c r="I976">
        <v>1</v>
      </c>
      <c r="J976">
        <v>232</v>
      </c>
    </row>
    <row r="977" spans="1:10" x14ac:dyDescent="0.45">
      <c r="A977" t="s">
        <v>2060</v>
      </c>
      <c r="B977" t="s">
        <v>2061</v>
      </c>
      <c r="C977" t="s">
        <v>162</v>
      </c>
      <c r="D977" s="8">
        <v>44932.693553240744</v>
      </c>
      <c r="E977" t="s">
        <v>68</v>
      </c>
      <c r="F977" t="s">
        <v>69</v>
      </c>
      <c r="G977">
        <v>7</v>
      </c>
      <c r="H977">
        <v>64</v>
      </c>
      <c r="I977">
        <v>0</v>
      </c>
      <c r="J977">
        <v>0</v>
      </c>
    </row>
    <row r="978" spans="1:10" x14ac:dyDescent="0.45">
      <c r="A978" t="s">
        <v>1132</v>
      </c>
      <c r="B978" t="s">
        <v>2062</v>
      </c>
      <c r="C978" t="s">
        <v>138</v>
      </c>
      <c r="D978" s="8">
        <v>44932.785694444443</v>
      </c>
      <c r="E978" t="s">
        <v>80</v>
      </c>
      <c r="F978" t="s">
        <v>105</v>
      </c>
      <c r="G978">
        <v>10</v>
      </c>
      <c r="H978">
        <v>57</v>
      </c>
      <c r="I978">
        <v>1</v>
      </c>
      <c r="J978">
        <v>137</v>
      </c>
    </row>
    <row r="979" spans="1:10" x14ac:dyDescent="0.45">
      <c r="A979" t="s">
        <v>2063</v>
      </c>
      <c r="B979" t="s">
        <v>2064</v>
      </c>
      <c r="C979" t="s">
        <v>159</v>
      </c>
      <c r="D979" s="8">
        <v>44932.826909722222</v>
      </c>
      <c r="E979" t="s">
        <v>68</v>
      </c>
      <c r="F979" t="s">
        <v>105</v>
      </c>
      <c r="G979">
        <v>9</v>
      </c>
      <c r="H979">
        <v>35</v>
      </c>
      <c r="I979">
        <v>1</v>
      </c>
      <c r="J979">
        <v>149</v>
      </c>
    </row>
    <row r="980" spans="1:10" x14ac:dyDescent="0.45">
      <c r="A980" t="s">
        <v>2065</v>
      </c>
      <c r="B980" t="s">
        <v>2066</v>
      </c>
      <c r="C980" t="s">
        <v>229</v>
      </c>
      <c r="D980" s="8">
        <v>44932.607731481483</v>
      </c>
      <c r="E980" t="s">
        <v>68</v>
      </c>
      <c r="F980" t="s">
        <v>115</v>
      </c>
      <c r="G980">
        <v>5</v>
      </c>
      <c r="H980">
        <v>29</v>
      </c>
      <c r="I980">
        <v>0</v>
      </c>
      <c r="J980">
        <v>0</v>
      </c>
    </row>
    <row r="981" spans="1:10" x14ac:dyDescent="0.45">
      <c r="A981" t="s">
        <v>2067</v>
      </c>
      <c r="B981" t="s">
        <v>2068</v>
      </c>
      <c r="C981" t="s">
        <v>79</v>
      </c>
      <c r="D981" s="8">
        <v>44932.954641203702</v>
      </c>
      <c r="E981" t="s">
        <v>80</v>
      </c>
      <c r="F981" t="s">
        <v>81</v>
      </c>
      <c r="G981">
        <v>7</v>
      </c>
      <c r="H981">
        <v>50</v>
      </c>
      <c r="I981">
        <v>1</v>
      </c>
      <c r="J981">
        <v>314</v>
      </c>
    </row>
    <row r="982" spans="1:10" x14ac:dyDescent="0.45">
      <c r="A982" t="s">
        <v>2069</v>
      </c>
      <c r="B982" t="s">
        <v>2070</v>
      </c>
      <c r="C982" t="s">
        <v>118</v>
      </c>
      <c r="D982" s="8">
        <v>44932.467187499999</v>
      </c>
      <c r="E982" t="s">
        <v>80</v>
      </c>
      <c r="F982" t="s">
        <v>131</v>
      </c>
      <c r="G982">
        <v>9</v>
      </c>
      <c r="H982">
        <v>37</v>
      </c>
      <c r="I982">
        <v>0</v>
      </c>
      <c r="J982">
        <v>0</v>
      </c>
    </row>
    <row r="983" spans="1:10" x14ac:dyDescent="0.45">
      <c r="A983" t="s">
        <v>2071</v>
      </c>
      <c r="B983" t="s">
        <v>2072</v>
      </c>
      <c r="C983" t="s">
        <v>1005</v>
      </c>
      <c r="D983" s="8">
        <v>44932.958645833336</v>
      </c>
      <c r="E983" t="s">
        <v>73</v>
      </c>
      <c r="F983" t="s">
        <v>85</v>
      </c>
      <c r="G983">
        <v>7</v>
      </c>
      <c r="H983">
        <v>42</v>
      </c>
      <c r="I983">
        <v>0</v>
      </c>
      <c r="J983">
        <v>0</v>
      </c>
    </row>
    <row r="984" spans="1:10" x14ac:dyDescent="0.45">
      <c r="A984" t="s">
        <v>2073</v>
      </c>
      <c r="B984" t="s">
        <v>2074</v>
      </c>
      <c r="C984" t="s">
        <v>159</v>
      </c>
      <c r="D984" s="8">
        <v>44932.562395833331</v>
      </c>
      <c r="E984" t="s">
        <v>80</v>
      </c>
      <c r="F984" t="s">
        <v>105</v>
      </c>
      <c r="G984">
        <v>9</v>
      </c>
      <c r="H984">
        <v>9</v>
      </c>
      <c r="I984">
        <v>0</v>
      </c>
      <c r="J984">
        <v>0</v>
      </c>
    </row>
    <row r="985" spans="1:10" x14ac:dyDescent="0.45">
      <c r="A985" t="s">
        <v>2075</v>
      </c>
      <c r="B985" t="s">
        <v>2076</v>
      </c>
      <c r="C985" t="s">
        <v>159</v>
      </c>
      <c r="D985" s="8">
        <v>44932.531967592593</v>
      </c>
      <c r="E985" t="s">
        <v>80</v>
      </c>
      <c r="F985" t="s">
        <v>69</v>
      </c>
      <c r="G985">
        <v>10</v>
      </c>
      <c r="H985">
        <v>27</v>
      </c>
      <c r="I985">
        <v>1</v>
      </c>
      <c r="J985">
        <v>313</v>
      </c>
    </row>
    <row r="986" spans="1:10" x14ac:dyDescent="0.45">
      <c r="A986" t="s">
        <v>2077</v>
      </c>
      <c r="B986" t="s">
        <v>2078</v>
      </c>
      <c r="C986" t="s">
        <v>121</v>
      </c>
      <c r="D986" s="8">
        <v>44932.702962962961</v>
      </c>
      <c r="E986" t="s">
        <v>80</v>
      </c>
      <c r="F986" t="s">
        <v>69</v>
      </c>
      <c r="G986">
        <v>5</v>
      </c>
      <c r="H986">
        <v>50</v>
      </c>
      <c r="I986">
        <v>0</v>
      </c>
      <c r="J986">
        <v>0</v>
      </c>
    </row>
    <row r="987" spans="1:10" x14ac:dyDescent="0.45">
      <c r="A987" t="s">
        <v>2079</v>
      </c>
      <c r="B987" t="s">
        <v>2080</v>
      </c>
      <c r="C987" t="s">
        <v>159</v>
      </c>
      <c r="D987" s="8">
        <v>44932.848993055559</v>
      </c>
      <c r="E987" t="s">
        <v>68</v>
      </c>
      <c r="F987" t="s">
        <v>85</v>
      </c>
      <c r="G987">
        <v>5</v>
      </c>
      <c r="H987">
        <v>47</v>
      </c>
      <c r="I987">
        <v>1</v>
      </c>
      <c r="J987">
        <v>258</v>
      </c>
    </row>
    <row r="988" spans="1:10" x14ac:dyDescent="0.45">
      <c r="A988" t="s">
        <v>2081</v>
      </c>
      <c r="B988" t="s">
        <v>2082</v>
      </c>
      <c r="C988" t="s">
        <v>84</v>
      </c>
      <c r="D988" s="8">
        <v>44932.553946759261</v>
      </c>
      <c r="E988" t="s">
        <v>68</v>
      </c>
      <c r="F988" t="s">
        <v>81</v>
      </c>
      <c r="G988">
        <v>10</v>
      </c>
      <c r="H988">
        <v>22</v>
      </c>
      <c r="I988">
        <v>1</v>
      </c>
      <c r="J988">
        <v>210</v>
      </c>
    </row>
    <row r="989" spans="1:10" x14ac:dyDescent="0.45">
      <c r="A989" t="s">
        <v>2083</v>
      </c>
      <c r="B989" t="s">
        <v>2084</v>
      </c>
      <c r="C989" t="s">
        <v>297</v>
      </c>
      <c r="D989" s="8">
        <v>44932.742002314815</v>
      </c>
      <c r="E989" t="s">
        <v>80</v>
      </c>
      <c r="F989" t="s">
        <v>102</v>
      </c>
      <c r="G989">
        <v>10</v>
      </c>
      <c r="H989">
        <v>24</v>
      </c>
      <c r="I989">
        <v>0</v>
      </c>
      <c r="J989">
        <v>0</v>
      </c>
    </row>
    <row r="990" spans="1:10" x14ac:dyDescent="0.45">
      <c r="A990" t="s">
        <v>2085</v>
      </c>
      <c r="B990" t="s">
        <v>2086</v>
      </c>
      <c r="C990" t="s">
        <v>297</v>
      </c>
      <c r="D990" s="8">
        <v>44932.518206018518</v>
      </c>
      <c r="E990" t="s">
        <v>80</v>
      </c>
      <c r="F990" t="s">
        <v>102</v>
      </c>
      <c r="G990">
        <v>5</v>
      </c>
      <c r="H990">
        <v>25</v>
      </c>
      <c r="I990">
        <v>0</v>
      </c>
      <c r="J990">
        <v>0</v>
      </c>
    </row>
    <row r="991" spans="1:10" x14ac:dyDescent="0.45">
      <c r="A991" t="s">
        <v>2087</v>
      </c>
      <c r="B991" t="s">
        <v>2088</v>
      </c>
      <c r="C991" t="s">
        <v>165</v>
      </c>
      <c r="D991" s="8">
        <v>44932.960081018522</v>
      </c>
      <c r="E991" t="s">
        <v>80</v>
      </c>
      <c r="F991" t="s">
        <v>115</v>
      </c>
      <c r="G991">
        <v>6</v>
      </c>
      <c r="H991">
        <v>49</v>
      </c>
      <c r="I991">
        <v>0</v>
      </c>
      <c r="J991">
        <v>0</v>
      </c>
    </row>
    <row r="992" spans="1:10" x14ac:dyDescent="0.45">
      <c r="A992" t="s">
        <v>2089</v>
      </c>
      <c r="B992" t="s">
        <v>2090</v>
      </c>
      <c r="C992" t="s">
        <v>259</v>
      </c>
      <c r="D992" s="8">
        <v>44932.800983796296</v>
      </c>
      <c r="E992" t="s">
        <v>68</v>
      </c>
      <c r="F992" t="s">
        <v>95</v>
      </c>
      <c r="G992">
        <v>8</v>
      </c>
      <c r="H992">
        <v>38</v>
      </c>
      <c r="I992">
        <v>0</v>
      </c>
      <c r="J992">
        <v>0</v>
      </c>
    </row>
    <row r="993" spans="1:10" x14ac:dyDescent="0.45">
      <c r="A993" t="s">
        <v>2091</v>
      </c>
      <c r="B993" t="s">
        <v>2092</v>
      </c>
      <c r="C993" t="s">
        <v>88</v>
      </c>
      <c r="D993" s="8">
        <v>44932.629918981482</v>
      </c>
      <c r="E993" t="s">
        <v>68</v>
      </c>
      <c r="F993" t="s">
        <v>105</v>
      </c>
      <c r="G993">
        <v>10</v>
      </c>
      <c r="H993">
        <v>15</v>
      </c>
      <c r="I993">
        <v>0</v>
      </c>
      <c r="J993">
        <v>0</v>
      </c>
    </row>
    <row r="994" spans="1:10" x14ac:dyDescent="0.45">
      <c r="A994" t="s">
        <v>1424</v>
      </c>
      <c r="B994" t="s">
        <v>2093</v>
      </c>
      <c r="C994" t="s">
        <v>72</v>
      </c>
      <c r="D994" s="8">
        <v>44932.803946759261</v>
      </c>
      <c r="E994" t="s">
        <v>80</v>
      </c>
      <c r="F994" t="s">
        <v>131</v>
      </c>
      <c r="G994">
        <v>9</v>
      </c>
      <c r="H994">
        <v>40</v>
      </c>
      <c r="I994">
        <v>0</v>
      </c>
      <c r="J994">
        <v>0</v>
      </c>
    </row>
    <row r="995" spans="1:10" x14ac:dyDescent="0.45">
      <c r="A995" t="s">
        <v>2094</v>
      </c>
      <c r="B995" t="s">
        <v>2095</v>
      </c>
      <c r="C995" t="s">
        <v>178</v>
      </c>
      <c r="D995" s="8">
        <v>44932.996469907404</v>
      </c>
      <c r="E995" t="s">
        <v>68</v>
      </c>
      <c r="F995" t="s">
        <v>115</v>
      </c>
      <c r="G995">
        <v>8</v>
      </c>
      <c r="H995">
        <v>12</v>
      </c>
      <c r="I995">
        <v>1</v>
      </c>
      <c r="J995">
        <v>290</v>
      </c>
    </row>
    <row r="996" spans="1:10" x14ac:dyDescent="0.45">
      <c r="A996" t="s">
        <v>2096</v>
      </c>
      <c r="B996" t="s">
        <v>2097</v>
      </c>
      <c r="C996" t="s">
        <v>121</v>
      </c>
      <c r="D996" s="8">
        <v>44932.500069444446</v>
      </c>
      <c r="E996" t="s">
        <v>73</v>
      </c>
      <c r="F996" t="s">
        <v>102</v>
      </c>
      <c r="G996">
        <v>6</v>
      </c>
      <c r="H996">
        <v>61</v>
      </c>
      <c r="I996">
        <v>0</v>
      </c>
      <c r="J996">
        <v>0</v>
      </c>
    </row>
    <row r="997" spans="1:10" x14ac:dyDescent="0.45">
      <c r="A997" t="s">
        <v>2098</v>
      </c>
      <c r="B997" t="s">
        <v>2099</v>
      </c>
      <c r="C997" t="s">
        <v>121</v>
      </c>
      <c r="D997" s="8">
        <v>44932.69263888889</v>
      </c>
      <c r="E997" t="s">
        <v>68</v>
      </c>
      <c r="F997" t="s">
        <v>109</v>
      </c>
      <c r="G997">
        <v>5</v>
      </c>
      <c r="H997">
        <v>52</v>
      </c>
      <c r="I997">
        <v>1</v>
      </c>
      <c r="J997">
        <v>336</v>
      </c>
    </row>
    <row r="998" spans="1:10" x14ac:dyDescent="0.45">
      <c r="A998" t="s">
        <v>2100</v>
      </c>
      <c r="B998" t="s">
        <v>2101</v>
      </c>
      <c r="C998" t="s">
        <v>156</v>
      </c>
      <c r="D998" s="8">
        <v>44932.56386574074</v>
      </c>
      <c r="E998" t="s">
        <v>80</v>
      </c>
      <c r="F998" t="s">
        <v>125</v>
      </c>
      <c r="G998">
        <v>6</v>
      </c>
      <c r="H998">
        <v>65</v>
      </c>
      <c r="I998">
        <v>1</v>
      </c>
      <c r="J998">
        <v>325</v>
      </c>
    </row>
    <row r="999" spans="1:10" x14ac:dyDescent="0.45">
      <c r="A999" t="s">
        <v>2102</v>
      </c>
      <c r="B999" t="s">
        <v>2103</v>
      </c>
      <c r="C999" t="s">
        <v>229</v>
      </c>
      <c r="D999" s="8">
        <v>44932.997199074074</v>
      </c>
      <c r="E999" t="s">
        <v>68</v>
      </c>
      <c r="F999" t="s">
        <v>69</v>
      </c>
      <c r="G999">
        <v>8</v>
      </c>
      <c r="H999">
        <v>36</v>
      </c>
      <c r="I999">
        <v>0</v>
      </c>
      <c r="J999">
        <v>0</v>
      </c>
    </row>
    <row r="1000" spans="1:10" x14ac:dyDescent="0.45">
      <c r="A1000" t="s">
        <v>2104</v>
      </c>
      <c r="B1000" t="s">
        <v>2105</v>
      </c>
      <c r="C1000" t="s">
        <v>189</v>
      </c>
      <c r="D1000" s="8">
        <v>44932.632523148146</v>
      </c>
      <c r="E1000" t="s">
        <v>68</v>
      </c>
      <c r="F1000" t="s">
        <v>109</v>
      </c>
      <c r="G1000">
        <v>8</v>
      </c>
      <c r="H1000">
        <v>2</v>
      </c>
      <c r="I1000">
        <v>0</v>
      </c>
      <c r="J1000">
        <v>0</v>
      </c>
    </row>
    <row r="1001" spans="1:10" x14ac:dyDescent="0.45">
      <c r="A1001" t="s">
        <v>2106</v>
      </c>
      <c r="B1001" t="s">
        <v>2107</v>
      </c>
      <c r="C1001" t="s">
        <v>162</v>
      </c>
      <c r="D1001" s="8">
        <v>44932.545324074075</v>
      </c>
      <c r="E1001" t="s">
        <v>73</v>
      </c>
      <c r="F1001" t="s">
        <v>115</v>
      </c>
      <c r="G1001">
        <v>7</v>
      </c>
      <c r="H1001">
        <v>3</v>
      </c>
      <c r="I1001">
        <v>0</v>
      </c>
      <c r="J1001">
        <v>0</v>
      </c>
    </row>
    <row r="1002" spans="1:10" x14ac:dyDescent="0.45">
      <c r="A1002" t="s">
        <v>2108</v>
      </c>
      <c r="B1002" t="s">
        <v>2109</v>
      </c>
      <c r="C1002" t="s">
        <v>101</v>
      </c>
      <c r="D1002" s="8">
        <v>44932.897638888891</v>
      </c>
      <c r="E1002" t="s">
        <v>80</v>
      </c>
      <c r="F1002" t="s">
        <v>69</v>
      </c>
      <c r="G1002">
        <v>10</v>
      </c>
      <c r="H1002">
        <v>32</v>
      </c>
      <c r="I1002">
        <v>0</v>
      </c>
      <c r="J1002">
        <v>0</v>
      </c>
    </row>
    <row r="1003" spans="1:10" x14ac:dyDescent="0.45">
      <c r="A1003" t="s">
        <v>2110</v>
      </c>
      <c r="B1003" t="s">
        <v>2111</v>
      </c>
      <c r="C1003" t="s">
        <v>128</v>
      </c>
      <c r="D1003" s="8">
        <v>44932.594282407408</v>
      </c>
      <c r="E1003" t="s">
        <v>80</v>
      </c>
      <c r="F1003" t="s">
        <v>102</v>
      </c>
      <c r="G1003">
        <v>8</v>
      </c>
      <c r="H1003">
        <v>52</v>
      </c>
      <c r="I1003">
        <v>1</v>
      </c>
      <c r="J1003">
        <v>134</v>
      </c>
    </row>
    <row r="1004" spans="1:10" x14ac:dyDescent="0.45">
      <c r="A1004" t="s">
        <v>2112</v>
      </c>
      <c r="B1004" t="s">
        <v>2113</v>
      </c>
      <c r="C1004" t="s">
        <v>124</v>
      </c>
      <c r="D1004" s="8">
        <v>44932.648240740738</v>
      </c>
      <c r="E1004" t="s">
        <v>80</v>
      </c>
      <c r="F1004" t="s">
        <v>105</v>
      </c>
      <c r="G1004">
        <v>7</v>
      </c>
      <c r="H1004">
        <v>22</v>
      </c>
      <c r="I1004">
        <v>0</v>
      </c>
      <c r="J1004">
        <v>0</v>
      </c>
    </row>
    <row r="1005" spans="1:10" x14ac:dyDescent="0.45">
      <c r="A1005" t="s">
        <v>2114</v>
      </c>
      <c r="B1005" t="s">
        <v>2115</v>
      </c>
      <c r="C1005" t="s">
        <v>428</v>
      </c>
      <c r="D1005" s="8">
        <v>44932.527881944443</v>
      </c>
      <c r="E1005" t="s">
        <v>80</v>
      </c>
      <c r="F1005" t="s">
        <v>105</v>
      </c>
      <c r="G1005">
        <v>9</v>
      </c>
      <c r="H1005">
        <v>49</v>
      </c>
      <c r="I1005">
        <v>1</v>
      </c>
      <c r="J1005">
        <v>328</v>
      </c>
    </row>
    <row r="1006" spans="1:10" x14ac:dyDescent="0.45">
      <c r="A1006" t="s">
        <v>2116</v>
      </c>
      <c r="B1006" t="s">
        <v>2117</v>
      </c>
      <c r="C1006" t="s">
        <v>178</v>
      </c>
      <c r="D1006" s="8">
        <v>44932.87394675926</v>
      </c>
      <c r="E1006" t="s">
        <v>80</v>
      </c>
      <c r="F1006" t="s">
        <v>69</v>
      </c>
      <c r="G1006">
        <v>9</v>
      </c>
      <c r="H1006">
        <v>34</v>
      </c>
      <c r="I1006">
        <v>0</v>
      </c>
      <c r="J1006">
        <v>0</v>
      </c>
    </row>
    <row r="1007" spans="1:10" x14ac:dyDescent="0.45">
      <c r="A1007" t="s">
        <v>2118</v>
      </c>
      <c r="B1007" t="s">
        <v>2119</v>
      </c>
      <c r="C1007" t="s">
        <v>156</v>
      </c>
      <c r="D1007" s="8">
        <v>44932.925555555557</v>
      </c>
      <c r="E1007" t="s">
        <v>68</v>
      </c>
      <c r="F1007" t="s">
        <v>85</v>
      </c>
      <c r="G1007">
        <v>10</v>
      </c>
      <c r="H1007">
        <v>6</v>
      </c>
      <c r="I1007">
        <v>0</v>
      </c>
      <c r="J1007">
        <v>0</v>
      </c>
    </row>
    <row r="1008" spans="1:10" x14ac:dyDescent="0.45">
      <c r="A1008" t="s">
        <v>2120</v>
      </c>
      <c r="B1008" t="s">
        <v>2121</v>
      </c>
      <c r="C1008" t="s">
        <v>162</v>
      </c>
      <c r="D1008" s="8">
        <v>44932.798622685186</v>
      </c>
      <c r="E1008" t="s">
        <v>80</v>
      </c>
      <c r="F1008" t="s">
        <v>69</v>
      </c>
      <c r="G1008">
        <v>8</v>
      </c>
      <c r="H1008">
        <v>17</v>
      </c>
      <c r="I1008">
        <v>1</v>
      </c>
      <c r="J1008">
        <v>263</v>
      </c>
    </row>
    <row r="1009" spans="1:10" x14ac:dyDescent="0.45">
      <c r="A1009" t="s">
        <v>2122</v>
      </c>
      <c r="B1009" t="s">
        <v>2123</v>
      </c>
      <c r="C1009" t="s">
        <v>88</v>
      </c>
      <c r="D1009" s="8">
        <v>44932.561979166669</v>
      </c>
      <c r="E1009" t="s">
        <v>80</v>
      </c>
      <c r="F1009" t="s">
        <v>85</v>
      </c>
      <c r="G1009">
        <v>7</v>
      </c>
      <c r="H1009">
        <v>39</v>
      </c>
      <c r="I1009">
        <v>1</v>
      </c>
      <c r="J1009">
        <v>217</v>
      </c>
    </row>
    <row r="1010" spans="1:10" x14ac:dyDescent="0.45">
      <c r="A1010" t="s">
        <v>2124</v>
      </c>
      <c r="B1010" t="s">
        <v>2125</v>
      </c>
      <c r="C1010" t="s">
        <v>79</v>
      </c>
      <c r="D1010" s="8">
        <v>44932.976655092592</v>
      </c>
      <c r="E1010" t="s">
        <v>80</v>
      </c>
      <c r="F1010" t="s">
        <v>81</v>
      </c>
      <c r="G1010">
        <v>7</v>
      </c>
      <c r="H1010">
        <v>36</v>
      </c>
      <c r="I1010">
        <v>1</v>
      </c>
      <c r="J1010">
        <v>146</v>
      </c>
    </row>
    <row r="1011" spans="1:10" x14ac:dyDescent="0.45">
      <c r="A1011" t="s">
        <v>1018</v>
      </c>
      <c r="B1011" t="s">
        <v>2126</v>
      </c>
      <c r="C1011" t="s">
        <v>112</v>
      </c>
      <c r="D1011" s="8">
        <v>44933.623506944445</v>
      </c>
      <c r="E1011" t="s">
        <v>73</v>
      </c>
      <c r="F1011" t="s">
        <v>109</v>
      </c>
      <c r="G1011">
        <v>10</v>
      </c>
      <c r="H1011">
        <v>49</v>
      </c>
      <c r="I1011">
        <v>0</v>
      </c>
      <c r="J1011">
        <v>0</v>
      </c>
    </row>
    <row r="1012" spans="1:10" x14ac:dyDescent="0.45">
      <c r="A1012" t="s">
        <v>2127</v>
      </c>
      <c r="B1012" t="s">
        <v>2128</v>
      </c>
      <c r="C1012" t="s">
        <v>297</v>
      </c>
      <c r="D1012" s="8">
        <v>44933.64738425926</v>
      </c>
      <c r="E1012" t="s">
        <v>68</v>
      </c>
      <c r="F1012" t="s">
        <v>102</v>
      </c>
      <c r="G1012">
        <v>9</v>
      </c>
      <c r="H1012">
        <v>61</v>
      </c>
      <c r="I1012">
        <v>1</v>
      </c>
      <c r="J1012">
        <v>310</v>
      </c>
    </row>
    <row r="1013" spans="1:10" x14ac:dyDescent="0.45">
      <c r="A1013" t="s">
        <v>2129</v>
      </c>
      <c r="B1013" t="s">
        <v>2130</v>
      </c>
      <c r="C1013" t="s">
        <v>162</v>
      </c>
      <c r="D1013" s="8">
        <v>44933.629421296297</v>
      </c>
      <c r="E1013" t="s">
        <v>80</v>
      </c>
      <c r="F1013" t="s">
        <v>115</v>
      </c>
      <c r="G1013">
        <v>6</v>
      </c>
      <c r="H1013">
        <v>36</v>
      </c>
      <c r="I1013">
        <v>1</v>
      </c>
      <c r="J1013">
        <v>214</v>
      </c>
    </row>
    <row r="1014" spans="1:10" x14ac:dyDescent="0.45">
      <c r="A1014" t="s">
        <v>2131</v>
      </c>
      <c r="B1014" t="s">
        <v>2132</v>
      </c>
      <c r="C1014" t="s">
        <v>178</v>
      </c>
      <c r="D1014" s="8">
        <v>44933.926990740743</v>
      </c>
      <c r="E1014" t="s">
        <v>68</v>
      </c>
      <c r="F1014" t="s">
        <v>125</v>
      </c>
      <c r="G1014">
        <v>8</v>
      </c>
      <c r="H1014">
        <v>36</v>
      </c>
      <c r="I1014">
        <v>1</v>
      </c>
      <c r="J1014">
        <v>125</v>
      </c>
    </row>
    <row r="1015" spans="1:10" x14ac:dyDescent="0.45">
      <c r="A1015" t="s">
        <v>2133</v>
      </c>
      <c r="B1015" t="s">
        <v>2134</v>
      </c>
      <c r="C1015" t="s">
        <v>156</v>
      </c>
      <c r="D1015" s="8">
        <v>44933.979062500002</v>
      </c>
      <c r="E1015" t="s">
        <v>80</v>
      </c>
      <c r="F1015" t="s">
        <v>125</v>
      </c>
      <c r="G1015">
        <v>9</v>
      </c>
      <c r="H1015">
        <v>46</v>
      </c>
      <c r="I1015">
        <v>1</v>
      </c>
      <c r="J1015">
        <v>278</v>
      </c>
    </row>
    <row r="1016" spans="1:10" x14ac:dyDescent="0.45">
      <c r="A1016" t="s">
        <v>2135</v>
      </c>
      <c r="B1016" t="s">
        <v>2136</v>
      </c>
      <c r="C1016" t="s">
        <v>199</v>
      </c>
      <c r="D1016" s="8">
        <v>44933.508576388886</v>
      </c>
      <c r="E1016" t="s">
        <v>80</v>
      </c>
      <c r="F1016" t="s">
        <v>85</v>
      </c>
      <c r="G1016">
        <v>9</v>
      </c>
      <c r="H1016">
        <v>27</v>
      </c>
      <c r="I1016">
        <v>1</v>
      </c>
      <c r="J1016">
        <v>162</v>
      </c>
    </row>
    <row r="1017" spans="1:10" x14ac:dyDescent="0.45">
      <c r="A1017" t="s">
        <v>2137</v>
      </c>
      <c r="B1017" t="s">
        <v>2138</v>
      </c>
      <c r="C1017" t="s">
        <v>199</v>
      </c>
      <c r="D1017" s="8">
        <v>44933.681481481479</v>
      </c>
      <c r="E1017" t="s">
        <v>68</v>
      </c>
      <c r="F1017" t="s">
        <v>115</v>
      </c>
      <c r="G1017">
        <v>9</v>
      </c>
      <c r="H1017">
        <v>50</v>
      </c>
      <c r="I1017">
        <v>1</v>
      </c>
      <c r="J1017">
        <v>249</v>
      </c>
    </row>
    <row r="1018" spans="1:10" x14ac:dyDescent="0.45">
      <c r="A1018" t="s">
        <v>2139</v>
      </c>
      <c r="B1018" t="s">
        <v>2140</v>
      </c>
      <c r="C1018" t="s">
        <v>229</v>
      </c>
      <c r="D1018" s="8">
        <v>44933.923495370371</v>
      </c>
      <c r="E1018" t="s">
        <v>68</v>
      </c>
      <c r="F1018" t="s">
        <v>109</v>
      </c>
      <c r="G1018">
        <v>7</v>
      </c>
      <c r="H1018">
        <v>39</v>
      </c>
      <c r="I1018">
        <v>0</v>
      </c>
      <c r="J1018">
        <v>0</v>
      </c>
    </row>
    <row r="1019" spans="1:10" x14ac:dyDescent="0.45">
      <c r="A1019" t="s">
        <v>2141</v>
      </c>
      <c r="B1019" t="s">
        <v>2142</v>
      </c>
      <c r="C1019" t="s">
        <v>199</v>
      </c>
      <c r="D1019" s="8">
        <v>44933.975937499999</v>
      </c>
      <c r="E1019" t="s">
        <v>80</v>
      </c>
      <c r="F1019" t="s">
        <v>102</v>
      </c>
      <c r="G1019">
        <v>6</v>
      </c>
      <c r="H1019">
        <v>42</v>
      </c>
      <c r="I1019">
        <v>1</v>
      </c>
      <c r="J1019">
        <v>310</v>
      </c>
    </row>
    <row r="1020" spans="1:10" x14ac:dyDescent="0.45">
      <c r="A1020" t="s">
        <v>2143</v>
      </c>
      <c r="B1020" t="s">
        <v>2144</v>
      </c>
      <c r="C1020" t="s">
        <v>159</v>
      </c>
      <c r="D1020" s="8">
        <v>44933.53765046296</v>
      </c>
      <c r="E1020" t="s">
        <v>80</v>
      </c>
      <c r="F1020" t="s">
        <v>105</v>
      </c>
      <c r="G1020">
        <v>7</v>
      </c>
      <c r="H1020">
        <v>16</v>
      </c>
      <c r="I1020">
        <v>1</v>
      </c>
      <c r="J1020">
        <v>321</v>
      </c>
    </row>
    <row r="1021" spans="1:10" x14ac:dyDescent="0.45">
      <c r="A1021" t="s">
        <v>2145</v>
      </c>
      <c r="B1021" t="s">
        <v>2146</v>
      </c>
      <c r="C1021" t="s">
        <v>76</v>
      </c>
      <c r="D1021" s="8">
        <v>44933.944756944446</v>
      </c>
      <c r="E1021" t="s">
        <v>80</v>
      </c>
      <c r="F1021" t="s">
        <v>102</v>
      </c>
      <c r="G1021">
        <v>9</v>
      </c>
      <c r="H1021">
        <v>11</v>
      </c>
      <c r="I1021">
        <v>1</v>
      </c>
      <c r="J1021">
        <v>191</v>
      </c>
    </row>
    <row r="1022" spans="1:10" x14ac:dyDescent="0.45">
      <c r="A1022" t="s">
        <v>2147</v>
      </c>
      <c r="B1022" t="s">
        <v>2148</v>
      </c>
      <c r="C1022" t="s">
        <v>94</v>
      </c>
      <c r="D1022" s="8">
        <v>44933.678715277776</v>
      </c>
      <c r="E1022" t="s">
        <v>80</v>
      </c>
      <c r="F1022" t="s">
        <v>131</v>
      </c>
      <c r="G1022">
        <v>9</v>
      </c>
      <c r="H1022">
        <v>30</v>
      </c>
      <c r="I1022">
        <v>0</v>
      </c>
      <c r="J1022">
        <v>0</v>
      </c>
    </row>
    <row r="1023" spans="1:10" x14ac:dyDescent="0.45">
      <c r="A1023" t="s">
        <v>2149</v>
      </c>
      <c r="B1023" t="s">
        <v>2150</v>
      </c>
      <c r="C1023" t="s">
        <v>108</v>
      </c>
      <c r="D1023" s="8">
        <v>44933.739074074074</v>
      </c>
      <c r="E1023" t="s">
        <v>80</v>
      </c>
      <c r="F1023" t="s">
        <v>105</v>
      </c>
      <c r="G1023">
        <v>10</v>
      </c>
      <c r="H1023">
        <v>9</v>
      </c>
      <c r="I1023">
        <v>0</v>
      </c>
      <c r="J1023">
        <v>0</v>
      </c>
    </row>
    <row r="1024" spans="1:10" x14ac:dyDescent="0.45">
      <c r="A1024" t="s">
        <v>2151</v>
      </c>
      <c r="B1024" t="s">
        <v>2152</v>
      </c>
      <c r="C1024" t="s">
        <v>118</v>
      </c>
      <c r="D1024" s="8">
        <v>44933.745763888888</v>
      </c>
      <c r="E1024" t="s">
        <v>80</v>
      </c>
      <c r="F1024" t="s">
        <v>85</v>
      </c>
      <c r="G1024">
        <v>10</v>
      </c>
      <c r="H1024">
        <v>24</v>
      </c>
      <c r="I1024">
        <v>1</v>
      </c>
      <c r="J1024">
        <v>267</v>
      </c>
    </row>
    <row r="1025" spans="1:10" x14ac:dyDescent="0.45">
      <c r="A1025" t="s">
        <v>2153</v>
      </c>
      <c r="B1025" t="s">
        <v>2154</v>
      </c>
      <c r="C1025" t="s">
        <v>72</v>
      </c>
      <c r="D1025" s="8">
        <v>44933.667256944442</v>
      </c>
      <c r="E1025" t="s">
        <v>73</v>
      </c>
      <c r="F1025" t="s">
        <v>69</v>
      </c>
      <c r="G1025">
        <v>9</v>
      </c>
      <c r="H1025">
        <v>26</v>
      </c>
      <c r="I1025">
        <v>0</v>
      </c>
      <c r="J1025">
        <v>0</v>
      </c>
    </row>
    <row r="1026" spans="1:10" x14ac:dyDescent="0.45">
      <c r="A1026" t="s">
        <v>174</v>
      </c>
      <c r="B1026" t="s">
        <v>2155</v>
      </c>
      <c r="C1026" t="s">
        <v>297</v>
      </c>
      <c r="D1026" s="8">
        <v>44933.787418981483</v>
      </c>
      <c r="E1026" t="s">
        <v>68</v>
      </c>
      <c r="F1026" t="s">
        <v>69</v>
      </c>
      <c r="G1026">
        <v>7</v>
      </c>
      <c r="H1026">
        <v>11</v>
      </c>
      <c r="I1026">
        <v>1</v>
      </c>
      <c r="J1026">
        <v>216</v>
      </c>
    </row>
    <row r="1027" spans="1:10" x14ac:dyDescent="0.45">
      <c r="A1027" t="s">
        <v>2156</v>
      </c>
      <c r="B1027" t="s">
        <v>2157</v>
      </c>
      <c r="C1027" t="s">
        <v>88</v>
      </c>
      <c r="D1027" s="8">
        <v>44933.816238425927</v>
      </c>
      <c r="E1027" t="s">
        <v>80</v>
      </c>
      <c r="F1027" t="s">
        <v>81</v>
      </c>
      <c r="G1027">
        <v>8</v>
      </c>
      <c r="H1027">
        <v>4</v>
      </c>
      <c r="I1027">
        <v>1</v>
      </c>
      <c r="J1027">
        <v>190</v>
      </c>
    </row>
    <row r="1028" spans="1:10" x14ac:dyDescent="0.45">
      <c r="A1028" t="s">
        <v>2158</v>
      </c>
      <c r="B1028" t="s">
        <v>2159</v>
      </c>
      <c r="C1028" t="s">
        <v>72</v>
      </c>
      <c r="D1028" s="8">
        <v>44933.476944444446</v>
      </c>
      <c r="E1028" t="s">
        <v>73</v>
      </c>
      <c r="F1028" t="s">
        <v>69</v>
      </c>
      <c r="G1028">
        <v>7</v>
      </c>
      <c r="H1028">
        <v>57</v>
      </c>
      <c r="I1028">
        <v>0</v>
      </c>
      <c r="J1028">
        <v>0</v>
      </c>
    </row>
    <row r="1029" spans="1:10" x14ac:dyDescent="0.45">
      <c r="A1029" t="s">
        <v>2160</v>
      </c>
      <c r="B1029" t="s">
        <v>2161</v>
      </c>
      <c r="C1029" t="s">
        <v>199</v>
      </c>
      <c r="D1029" s="8">
        <v>44933.93917824074</v>
      </c>
      <c r="E1029" t="s">
        <v>80</v>
      </c>
      <c r="F1029" t="s">
        <v>109</v>
      </c>
      <c r="G1029">
        <v>9</v>
      </c>
      <c r="H1029">
        <v>5</v>
      </c>
      <c r="I1029">
        <v>1</v>
      </c>
      <c r="J1029">
        <v>136</v>
      </c>
    </row>
    <row r="1030" spans="1:10" x14ac:dyDescent="0.45">
      <c r="A1030" t="s">
        <v>2162</v>
      </c>
      <c r="B1030" t="s">
        <v>2163</v>
      </c>
      <c r="C1030" t="s">
        <v>156</v>
      </c>
      <c r="D1030" s="8">
        <v>44933.545358796298</v>
      </c>
      <c r="E1030" t="s">
        <v>80</v>
      </c>
      <c r="F1030" t="s">
        <v>102</v>
      </c>
      <c r="G1030">
        <v>7</v>
      </c>
      <c r="H1030">
        <v>31</v>
      </c>
      <c r="I1030">
        <v>1</v>
      </c>
      <c r="J1030">
        <v>217</v>
      </c>
    </row>
    <row r="1031" spans="1:10" x14ac:dyDescent="0.45">
      <c r="A1031" t="s">
        <v>2164</v>
      </c>
      <c r="B1031" t="s">
        <v>2165</v>
      </c>
      <c r="C1031" t="s">
        <v>101</v>
      </c>
      <c r="D1031" s="8">
        <v>44933.964456018519</v>
      </c>
      <c r="E1031" t="s">
        <v>80</v>
      </c>
      <c r="F1031" t="s">
        <v>105</v>
      </c>
      <c r="G1031">
        <v>6</v>
      </c>
      <c r="H1031">
        <v>24</v>
      </c>
      <c r="I1031">
        <v>0</v>
      </c>
      <c r="J1031">
        <v>0</v>
      </c>
    </row>
    <row r="1032" spans="1:10" x14ac:dyDescent="0.45">
      <c r="A1032" t="s">
        <v>2166</v>
      </c>
      <c r="B1032" t="s">
        <v>2167</v>
      </c>
      <c r="C1032" t="s">
        <v>79</v>
      </c>
      <c r="D1032" s="8">
        <v>44933.556759259256</v>
      </c>
      <c r="E1032" t="s">
        <v>68</v>
      </c>
      <c r="F1032" t="s">
        <v>131</v>
      </c>
      <c r="G1032">
        <v>6</v>
      </c>
      <c r="H1032">
        <v>34</v>
      </c>
      <c r="I1032">
        <v>0</v>
      </c>
      <c r="J1032">
        <v>0</v>
      </c>
    </row>
    <row r="1033" spans="1:10" x14ac:dyDescent="0.45">
      <c r="A1033" t="s">
        <v>2168</v>
      </c>
      <c r="B1033" t="s">
        <v>2169</v>
      </c>
      <c r="C1033" t="s">
        <v>79</v>
      </c>
      <c r="D1033" s="8">
        <v>44933.628738425927</v>
      </c>
      <c r="E1033" t="s">
        <v>68</v>
      </c>
      <c r="F1033" t="s">
        <v>81</v>
      </c>
      <c r="G1033">
        <v>5</v>
      </c>
      <c r="H1033">
        <v>55</v>
      </c>
      <c r="I1033">
        <v>1</v>
      </c>
      <c r="J1033">
        <v>211</v>
      </c>
    </row>
    <row r="1034" spans="1:10" x14ac:dyDescent="0.45">
      <c r="A1034" t="s">
        <v>2170</v>
      </c>
      <c r="B1034" t="s">
        <v>2171</v>
      </c>
      <c r="C1034" t="s">
        <v>259</v>
      </c>
      <c r="D1034" s="8">
        <v>44933.947372685187</v>
      </c>
      <c r="E1034" t="s">
        <v>80</v>
      </c>
      <c r="F1034" t="s">
        <v>105</v>
      </c>
      <c r="G1034">
        <v>8</v>
      </c>
      <c r="H1034">
        <v>22</v>
      </c>
      <c r="I1034">
        <v>0</v>
      </c>
      <c r="J1034">
        <v>0</v>
      </c>
    </row>
    <row r="1035" spans="1:10" x14ac:dyDescent="0.45">
      <c r="A1035" t="s">
        <v>2172</v>
      </c>
      <c r="B1035" t="s">
        <v>2173</v>
      </c>
      <c r="C1035" t="s">
        <v>428</v>
      </c>
      <c r="D1035" s="8">
        <v>44933.628148148149</v>
      </c>
      <c r="E1035" t="s">
        <v>68</v>
      </c>
      <c r="F1035" t="s">
        <v>115</v>
      </c>
      <c r="G1035">
        <v>7</v>
      </c>
      <c r="H1035">
        <v>35</v>
      </c>
      <c r="I1035">
        <v>0</v>
      </c>
      <c r="J1035">
        <v>0</v>
      </c>
    </row>
    <row r="1036" spans="1:10" x14ac:dyDescent="0.45">
      <c r="A1036" t="s">
        <v>2174</v>
      </c>
      <c r="B1036" t="s">
        <v>2175</v>
      </c>
      <c r="C1036" t="s">
        <v>178</v>
      </c>
      <c r="D1036" s="8">
        <v>44933.714641203704</v>
      </c>
      <c r="E1036" t="s">
        <v>80</v>
      </c>
      <c r="F1036" t="s">
        <v>105</v>
      </c>
      <c r="G1036">
        <v>6</v>
      </c>
      <c r="H1036">
        <v>39</v>
      </c>
      <c r="I1036">
        <v>0</v>
      </c>
      <c r="J1036">
        <v>0</v>
      </c>
    </row>
    <row r="1037" spans="1:10" x14ac:dyDescent="0.45">
      <c r="A1037" t="s">
        <v>2176</v>
      </c>
      <c r="B1037" t="s">
        <v>2177</v>
      </c>
      <c r="C1037" t="s">
        <v>571</v>
      </c>
      <c r="D1037" s="8">
        <v>44933.938599537039</v>
      </c>
      <c r="E1037" t="s">
        <v>80</v>
      </c>
      <c r="F1037" t="s">
        <v>109</v>
      </c>
      <c r="G1037">
        <v>6</v>
      </c>
      <c r="H1037">
        <v>22</v>
      </c>
      <c r="I1037">
        <v>0</v>
      </c>
      <c r="J1037">
        <v>0</v>
      </c>
    </row>
    <row r="1038" spans="1:10" x14ac:dyDescent="0.45">
      <c r="A1038" t="s">
        <v>2178</v>
      </c>
      <c r="B1038" t="s">
        <v>2179</v>
      </c>
      <c r="C1038" t="s">
        <v>128</v>
      </c>
      <c r="D1038" s="8">
        <v>44933.728912037041</v>
      </c>
      <c r="E1038" t="s">
        <v>80</v>
      </c>
      <c r="F1038" t="s">
        <v>85</v>
      </c>
      <c r="G1038">
        <v>6</v>
      </c>
      <c r="H1038">
        <v>30</v>
      </c>
      <c r="I1038">
        <v>0</v>
      </c>
      <c r="J1038">
        <v>0</v>
      </c>
    </row>
    <row r="1039" spans="1:10" x14ac:dyDescent="0.45">
      <c r="A1039" t="s">
        <v>2180</v>
      </c>
      <c r="B1039" t="s">
        <v>2181</v>
      </c>
      <c r="C1039" t="s">
        <v>72</v>
      </c>
      <c r="D1039" s="8">
        <v>44933.491342592592</v>
      </c>
      <c r="E1039" t="s">
        <v>80</v>
      </c>
      <c r="F1039" t="s">
        <v>105</v>
      </c>
      <c r="G1039">
        <v>8</v>
      </c>
      <c r="H1039">
        <v>61</v>
      </c>
      <c r="I1039">
        <v>1</v>
      </c>
      <c r="J1039">
        <v>205</v>
      </c>
    </row>
    <row r="1040" spans="1:10" x14ac:dyDescent="0.45">
      <c r="A1040" t="s">
        <v>2182</v>
      </c>
      <c r="B1040" t="s">
        <v>2183</v>
      </c>
      <c r="C1040" t="s">
        <v>297</v>
      </c>
      <c r="D1040" s="8">
        <v>44933.857002314813</v>
      </c>
      <c r="E1040" t="s">
        <v>68</v>
      </c>
      <c r="F1040" t="s">
        <v>81</v>
      </c>
      <c r="G1040">
        <v>7</v>
      </c>
      <c r="H1040">
        <v>53</v>
      </c>
      <c r="I1040">
        <v>1</v>
      </c>
      <c r="J1040">
        <v>219</v>
      </c>
    </row>
    <row r="1041" spans="1:10" x14ac:dyDescent="0.45">
      <c r="A1041" t="s">
        <v>2184</v>
      </c>
      <c r="B1041" t="s">
        <v>2185</v>
      </c>
      <c r="C1041" t="s">
        <v>165</v>
      </c>
      <c r="D1041" s="8">
        <v>44933.655995370369</v>
      </c>
      <c r="E1041" t="s">
        <v>80</v>
      </c>
      <c r="F1041" t="s">
        <v>105</v>
      </c>
      <c r="G1041">
        <v>5</v>
      </c>
      <c r="H1041">
        <v>41</v>
      </c>
      <c r="I1041">
        <v>0</v>
      </c>
      <c r="J1041">
        <v>0</v>
      </c>
    </row>
    <row r="1042" spans="1:10" x14ac:dyDescent="0.45">
      <c r="A1042" t="s">
        <v>2186</v>
      </c>
      <c r="B1042" t="s">
        <v>2187</v>
      </c>
      <c r="C1042" t="s">
        <v>72</v>
      </c>
      <c r="D1042" s="8">
        <v>44933.821122685185</v>
      </c>
      <c r="E1042" t="s">
        <v>80</v>
      </c>
      <c r="F1042" t="s">
        <v>81</v>
      </c>
      <c r="G1042">
        <v>8</v>
      </c>
      <c r="H1042">
        <v>30</v>
      </c>
      <c r="I1042">
        <v>1</v>
      </c>
      <c r="J1042">
        <v>321</v>
      </c>
    </row>
    <row r="1043" spans="1:10" x14ac:dyDescent="0.45">
      <c r="A1043" t="s">
        <v>2188</v>
      </c>
      <c r="B1043" t="s">
        <v>2189</v>
      </c>
      <c r="C1043" t="s">
        <v>79</v>
      </c>
      <c r="D1043" s="8">
        <v>44933.804537037038</v>
      </c>
      <c r="E1043" t="s">
        <v>68</v>
      </c>
      <c r="F1043" t="s">
        <v>95</v>
      </c>
      <c r="G1043">
        <v>8</v>
      </c>
      <c r="H1043">
        <v>31</v>
      </c>
      <c r="I1043">
        <v>0</v>
      </c>
      <c r="J1043">
        <v>0</v>
      </c>
    </row>
    <row r="1044" spans="1:10" x14ac:dyDescent="0.45">
      <c r="A1044" t="s">
        <v>2190</v>
      </c>
      <c r="B1044" t="s">
        <v>2191</v>
      </c>
      <c r="C1044" t="s">
        <v>121</v>
      </c>
      <c r="D1044" s="8">
        <v>44933.837337962963</v>
      </c>
      <c r="E1044" t="s">
        <v>73</v>
      </c>
      <c r="F1044" t="s">
        <v>69</v>
      </c>
      <c r="G1044">
        <v>7</v>
      </c>
      <c r="H1044">
        <v>46</v>
      </c>
      <c r="I1044">
        <v>0</v>
      </c>
      <c r="J1044">
        <v>0</v>
      </c>
    </row>
    <row r="1045" spans="1:10" x14ac:dyDescent="0.45">
      <c r="A1045" t="s">
        <v>2192</v>
      </c>
      <c r="B1045" t="s">
        <v>2193</v>
      </c>
      <c r="C1045" t="s">
        <v>128</v>
      </c>
      <c r="D1045" s="8">
        <v>44933.901261574072</v>
      </c>
      <c r="E1045" t="s">
        <v>80</v>
      </c>
      <c r="F1045" t="s">
        <v>131</v>
      </c>
      <c r="G1045">
        <v>5</v>
      </c>
      <c r="H1045">
        <v>39</v>
      </c>
      <c r="I1045">
        <v>1</v>
      </c>
      <c r="J1045">
        <v>279</v>
      </c>
    </row>
    <row r="1046" spans="1:10" x14ac:dyDescent="0.45">
      <c r="A1046" t="s">
        <v>2194</v>
      </c>
      <c r="B1046" t="s">
        <v>2195</v>
      </c>
      <c r="C1046" t="s">
        <v>118</v>
      </c>
      <c r="D1046" s="8">
        <v>44933.855046296296</v>
      </c>
      <c r="E1046" t="s">
        <v>80</v>
      </c>
      <c r="F1046" t="s">
        <v>81</v>
      </c>
      <c r="G1046">
        <v>9</v>
      </c>
      <c r="H1046">
        <v>32</v>
      </c>
      <c r="I1046">
        <v>0</v>
      </c>
      <c r="J1046">
        <v>0</v>
      </c>
    </row>
    <row r="1047" spans="1:10" x14ac:dyDescent="0.45">
      <c r="A1047" t="s">
        <v>324</v>
      </c>
      <c r="B1047" t="s">
        <v>2196</v>
      </c>
      <c r="C1047" t="s">
        <v>248</v>
      </c>
      <c r="D1047" s="8">
        <v>44933.5703125</v>
      </c>
      <c r="E1047" t="s">
        <v>68</v>
      </c>
      <c r="F1047" t="s">
        <v>105</v>
      </c>
      <c r="G1047">
        <v>7</v>
      </c>
      <c r="H1047">
        <v>44</v>
      </c>
      <c r="I1047">
        <v>0</v>
      </c>
      <c r="J1047">
        <v>0</v>
      </c>
    </row>
    <row r="1048" spans="1:10" x14ac:dyDescent="0.45">
      <c r="A1048" t="s">
        <v>2197</v>
      </c>
      <c r="B1048" t="s">
        <v>2198</v>
      </c>
      <c r="C1048" t="s">
        <v>146</v>
      </c>
      <c r="D1048" s="8">
        <v>44933.909745370373</v>
      </c>
      <c r="E1048" t="s">
        <v>73</v>
      </c>
      <c r="F1048" t="s">
        <v>115</v>
      </c>
      <c r="G1048">
        <v>5</v>
      </c>
      <c r="H1048">
        <v>14</v>
      </c>
      <c r="I1048">
        <v>0</v>
      </c>
      <c r="J1048">
        <v>0</v>
      </c>
    </row>
    <row r="1049" spans="1:10" x14ac:dyDescent="0.45">
      <c r="A1049" t="s">
        <v>2199</v>
      </c>
      <c r="B1049" t="s">
        <v>2200</v>
      </c>
      <c r="C1049" t="s">
        <v>156</v>
      </c>
      <c r="D1049" s="8">
        <v>44933.992534722223</v>
      </c>
      <c r="E1049" t="s">
        <v>73</v>
      </c>
      <c r="F1049" t="s">
        <v>95</v>
      </c>
      <c r="G1049">
        <v>7</v>
      </c>
      <c r="H1049">
        <v>29</v>
      </c>
      <c r="I1049">
        <v>0</v>
      </c>
      <c r="J1049">
        <v>0</v>
      </c>
    </row>
    <row r="1050" spans="1:10" x14ac:dyDescent="0.45">
      <c r="A1050" t="s">
        <v>2201</v>
      </c>
      <c r="B1050" t="s">
        <v>2202</v>
      </c>
      <c r="C1050" t="s">
        <v>128</v>
      </c>
      <c r="D1050" s="8">
        <v>44933.879687499997</v>
      </c>
      <c r="E1050" t="s">
        <v>80</v>
      </c>
      <c r="F1050" t="s">
        <v>109</v>
      </c>
      <c r="G1050">
        <v>5</v>
      </c>
      <c r="H1050">
        <v>21</v>
      </c>
      <c r="I1050">
        <v>1</v>
      </c>
      <c r="J1050">
        <v>144</v>
      </c>
    </row>
    <row r="1051" spans="1:10" x14ac:dyDescent="0.45">
      <c r="A1051" t="s">
        <v>2203</v>
      </c>
      <c r="B1051" t="s">
        <v>2204</v>
      </c>
      <c r="C1051" t="s">
        <v>112</v>
      </c>
      <c r="D1051" s="8">
        <v>44933.991388888891</v>
      </c>
      <c r="E1051" t="s">
        <v>80</v>
      </c>
      <c r="F1051" t="s">
        <v>102</v>
      </c>
      <c r="G1051">
        <v>5</v>
      </c>
      <c r="H1051">
        <v>29</v>
      </c>
      <c r="I1051">
        <v>1</v>
      </c>
      <c r="J1051">
        <v>255</v>
      </c>
    </row>
    <row r="1052" spans="1:10" x14ac:dyDescent="0.45">
      <c r="A1052" t="s">
        <v>2205</v>
      </c>
      <c r="B1052" t="s">
        <v>2206</v>
      </c>
      <c r="C1052" t="s">
        <v>121</v>
      </c>
      <c r="D1052" s="8">
        <v>44933.754803240743</v>
      </c>
      <c r="E1052" t="s">
        <v>68</v>
      </c>
      <c r="F1052" t="s">
        <v>115</v>
      </c>
      <c r="G1052">
        <v>7</v>
      </c>
      <c r="H1052">
        <v>5</v>
      </c>
      <c r="I1052">
        <v>0</v>
      </c>
      <c r="J1052">
        <v>0</v>
      </c>
    </row>
    <row r="1053" spans="1:10" x14ac:dyDescent="0.45">
      <c r="A1053" t="s">
        <v>2207</v>
      </c>
      <c r="B1053" t="s">
        <v>2208</v>
      </c>
      <c r="C1053" t="s">
        <v>571</v>
      </c>
      <c r="D1053" s="8">
        <v>44933.712118055555</v>
      </c>
      <c r="E1053" t="s">
        <v>68</v>
      </c>
      <c r="F1053" t="s">
        <v>85</v>
      </c>
      <c r="G1053">
        <v>6</v>
      </c>
      <c r="H1053">
        <v>14</v>
      </c>
      <c r="I1053">
        <v>0</v>
      </c>
      <c r="J1053">
        <v>0</v>
      </c>
    </row>
    <row r="1054" spans="1:10" x14ac:dyDescent="0.45">
      <c r="A1054" t="s">
        <v>2209</v>
      </c>
      <c r="B1054" t="s">
        <v>2210</v>
      </c>
      <c r="C1054" t="s">
        <v>165</v>
      </c>
      <c r="D1054" s="8">
        <v>44933.912511574075</v>
      </c>
      <c r="E1054" t="s">
        <v>80</v>
      </c>
      <c r="F1054" t="s">
        <v>125</v>
      </c>
      <c r="G1054">
        <v>6</v>
      </c>
      <c r="H1054">
        <v>15</v>
      </c>
      <c r="I1054">
        <v>0</v>
      </c>
      <c r="J1054">
        <v>0</v>
      </c>
    </row>
    <row r="1055" spans="1:10" x14ac:dyDescent="0.45">
      <c r="A1055" t="s">
        <v>2211</v>
      </c>
      <c r="B1055" t="s">
        <v>2212</v>
      </c>
      <c r="C1055" t="s">
        <v>88</v>
      </c>
      <c r="D1055" s="8">
        <v>44933.737592592595</v>
      </c>
      <c r="E1055" t="s">
        <v>80</v>
      </c>
      <c r="F1055" t="s">
        <v>105</v>
      </c>
      <c r="G1055">
        <v>6</v>
      </c>
      <c r="H1055">
        <v>58</v>
      </c>
      <c r="I1055">
        <v>1</v>
      </c>
      <c r="J1055">
        <v>282</v>
      </c>
    </row>
    <row r="1056" spans="1:10" x14ac:dyDescent="0.45">
      <c r="A1056" t="s">
        <v>2213</v>
      </c>
      <c r="B1056" t="s">
        <v>2214</v>
      </c>
      <c r="C1056" t="s">
        <v>138</v>
      </c>
      <c r="D1056" s="8">
        <v>44933.858726851853</v>
      </c>
      <c r="E1056" t="s">
        <v>80</v>
      </c>
      <c r="F1056" t="s">
        <v>95</v>
      </c>
      <c r="G1056">
        <v>6</v>
      </c>
      <c r="H1056">
        <v>27</v>
      </c>
      <c r="I1056">
        <v>0</v>
      </c>
      <c r="J1056">
        <v>0</v>
      </c>
    </row>
    <row r="1057" spans="1:10" x14ac:dyDescent="0.45">
      <c r="A1057" t="s">
        <v>2215</v>
      </c>
      <c r="B1057" t="s">
        <v>2216</v>
      </c>
      <c r="C1057" t="s">
        <v>121</v>
      </c>
      <c r="D1057" s="8">
        <v>44933.776666666665</v>
      </c>
      <c r="E1057" t="s">
        <v>80</v>
      </c>
      <c r="F1057" t="s">
        <v>131</v>
      </c>
      <c r="G1057">
        <v>10</v>
      </c>
      <c r="H1057">
        <v>28</v>
      </c>
      <c r="I1057">
        <v>1</v>
      </c>
      <c r="J1057">
        <v>340</v>
      </c>
    </row>
    <row r="1058" spans="1:10" x14ac:dyDescent="0.45">
      <c r="A1058" t="s">
        <v>2217</v>
      </c>
      <c r="B1058" t="s">
        <v>2218</v>
      </c>
      <c r="C1058" t="s">
        <v>146</v>
      </c>
      <c r="D1058" s="8">
        <v>44933.747835648152</v>
      </c>
      <c r="E1058" t="s">
        <v>80</v>
      </c>
      <c r="F1058" t="s">
        <v>85</v>
      </c>
      <c r="G1058">
        <v>6</v>
      </c>
      <c r="H1058">
        <v>15</v>
      </c>
      <c r="I1058">
        <v>0</v>
      </c>
      <c r="J1058">
        <v>0</v>
      </c>
    </row>
    <row r="1059" spans="1:10" x14ac:dyDescent="0.45">
      <c r="A1059" t="s">
        <v>2219</v>
      </c>
      <c r="B1059" t="s">
        <v>2220</v>
      </c>
      <c r="C1059" t="s">
        <v>159</v>
      </c>
      <c r="D1059" s="8">
        <v>44933.988935185182</v>
      </c>
      <c r="E1059" t="s">
        <v>80</v>
      </c>
      <c r="F1059" t="s">
        <v>69</v>
      </c>
      <c r="G1059">
        <v>7</v>
      </c>
      <c r="H1059">
        <v>62</v>
      </c>
      <c r="I1059">
        <v>1</v>
      </c>
      <c r="J1059">
        <v>200</v>
      </c>
    </row>
    <row r="1060" spans="1:10" x14ac:dyDescent="0.45">
      <c r="A1060" t="s">
        <v>1466</v>
      </c>
      <c r="B1060" t="s">
        <v>2221</v>
      </c>
      <c r="C1060" t="s">
        <v>101</v>
      </c>
      <c r="D1060" s="8">
        <v>44933.660138888888</v>
      </c>
      <c r="E1060" t="s">
        <v>80</v>
      </c>
      <c r="F1060" t="s">
        <v>69</v>
      </c>
      <c r="G1060">
        <v>6</v>
      </c>
      <c r="H1060">
        <v>60</v>
      </c>
      <c r="I1060">
        <v>1</v>
      </c>
      <c r="J1060">
        <v>271</v>
      </c>
    </row>
    <row r="1061" spans="1:10" x14ac:dyDescent="0.45">
      <c r="A1061" t="s">
        <v>2222</v>
      </c>
      <c r="B1061" t="s">
        <v>2223</v>
      </c>
      <c r="C1061" t="s">
        <v>571</v>
      </c>
      <c r="D1061" s="8">
        <v>44933.620462962965</v>
      </c>
      <c r="E1061" t="s">
        <v>73</v>
      </c>
      <c r="F1061" t="s">
        <v>115</v>
      </c>
      <c r="G1061">
        <v>5</v>
      </c>
      <c r="H1061">
        <v>49</v>
      </c>
      <c r="I1061">
        <v>0</v>
      </c>
      <c r="J1061">
        <v>0</v>
      </c>
    </row>
    <row r="1062" spans="1:10" x14ac:dyDescent="0.45">
      <c r="A1062" t="s">
        <v>2224</v>
      </c>
      <c r="B1062" t="s">
        <v>2225</v>
      </c>
      <c r="C1062" t="s">
        <v>156</v>
      </c>
      <c r="D1062" s="8">
        <v>44933.6169212963</v>
      </c>
      <c r="E1062" t="s">
        <v>68</v>
      </c>
      <c r="F1062" t="s">
        <v>131</v>
      </c>
      <c r="G1062">
        <v>8</v>
      </c>
      <c r="H1062">
        <v>31</v>
      </c>
      <c r="I1062">
        <v>0</v>
      </c>
      <c r="J1062">
        <v>0</v>
      </c>
    </row>
    <row r="1063" spans="1:10" x14ac:dyDescent="0.45">
      <c r="A1063" t="s">
        <v>2226</v>
      </c>
      <c r="B1063" t="s">
        <v>2227</v>
      </c>
      <c r="C1063" t="s">
        <v>199</v>
      </c>
      <c r="D1063" s="8">
        <v>44933.70076388889</v>
      </c>
      <c r="E1063" t="s">
        <v>68</v>
      </c>
      <c r="F1063" t="s">
        <v>81</v>
      </c>
      <c r="G1063">
        <v>5</v>
      </c>
      <c r="H1063">
        <v>22</v>
      </c>
      <c r="I1063">
        <v>1</v>
      </c>
      <c r="J1063">
        <v>340</v>
      </c>
    </row>
    <row r="1064" spans="1:10" x14ac:dyDescent="0.45">
      <c r="A1064" t="s">
        <v>2228</v>
      </c>
      <c r="B1064" t="s">
        <v>2229</v>
      </c>
      <c r="C1064" t="s">
        <v>101</v>
      </c>
      <c r="D1064" s="8">
        <v>44933.766909722224</v>
      </c>
      <c r="E1064" t="s">
        <v>68</v>
      </c>
      <c r="F1064" t="s">
        <v>102</v>
      </c>
      <c r="G1064">
        <v>9</v>
      </c>
      <c r="H1064">
        <v>2</v>
      </c>
      <c r="I1064">
        <v>1</v>
      </c>
      <c r="J1064">
        <v>308</v>
      </c>
    </row>
    <row r="1065" spans="1:10" x14ac:dyDescent="0.45">
      <c r="A1065" t="s">
        <v>2230</v>
      </c>
      <c r="B1065" t="s">
        <v>2231</v>
      </c>
      <c r="C1065" t="s">
        <v>156</v>
      </c>
      <c r="D1065" s="8">
        <v>44933.573298611111</v>
      </c>
      <c r="E1065" t="s">
        <v>80</v>
      </c>
      <c r="F1065" t="s">
        <v>102</v>
      </c>
      <c r="G1065">
        <v>5</v>
      </c>
      <c r="H1065">
        <v>29</v>
      </c>
      <c r="I1065">
        <v>1</v>
      </c>
      <c r="J1065">
        <v>321</v>
      </c>
    </row>
    <row r="1066" spans="1:10" x14ac:dyDescent="0.45">
      <c r="A1066" t="s">
        <v>2232</v>
      </c>
      <c r="B1066" t="s">
        <v>2233</v>
      </c>
      <c r="C1066" t="s">
        <v>72</v>
      </c>
      <c r="D1066" s="8">
        <v>44933.614942129629</v>
      </c>
      <c r="E1066" t="s">
        <v>80</v>
      </c>
      <c r="F1066" t="s">
        <v>125</v>
      </c>
      <c r="G1066">
        <v>8</v>
      </c>
      <c r="H1066">
        <v>31</v>
      </c>
      <c r="I1066">
        <v>0</v>
      </c>
      <c r="J1066">
        <v>0</v>
      </c>
    </row>
    <row r="1067" spans="1:10" x14ac:dyDescent="0.45">
      <c r="A1067" t="s">
        <v>2234</v>
      </c>
      <c r="B1067" t="s">
        <v>2235</v>
      </c>
      <c r="C1067" t="s">
        <v>146</v>
      </c>
      <c r="D1067" s="8">
        <v>44933.998576388891</v>
      </c>
      <c r="E1067" t="s">
        <v>68</v>
      </c>
      <c r="F1067" t="s">
        <v>131</v>
      </c>
      <c r="G1067">
        <v>6</v>
      </c>
      <c r="H1067">
        <v>35</v>
      </c>
      <c r="I1067">
        <v>0</v>
      </c>
      <c r="J1067">
        <v>0</v>
      </c>
    </row>
    <row r="1068" spans="1:10" x14ac:dyDescent="0.45">
      <c r="A1068" t="s">
        <v>1932</v>
      </c>
      <c r="B1068" t="s">
        <v>2236</v>
      </c>
      <c r="C1068" t="s">
        <v>199</v>
      </c>
      <c r="D1068" s="8">
        <v>44933.958472222221</v>
      </c>
      <c r="E1068" t="s">
        <v>68</v>
      </c>
      <c r="F1068" t="s">
        <v>69</v>
      </c>
      <c r="G1068">
        <v>5</v>
      </c>
      <c r="H1068">
        <v>3</v>
      </c>
      <c r="I1068">
        <v>0</v>
      </c>
      <c r="J1068">
        <v>0</v>
      </c>
    </row>
    <row r="1069" spans="1:10" x14ac:dyDescent="0.45">
      <c r="A1069" t="s">
        <v>2237</v>
      </c>
      <c r="B1069" t="s">
        <v>2238</v>
      </c>
      <c r="C1069" t="s">
        <v>67</v>
      </c>
      <c r="D1069" s="8">
        <v>44933.741747685184</v>
      </c>
      <c r="E1069" t="s">
        <v>68</v>
      </c>
      <c r="F1069" t="s">
        <v>95</v>
      </c>
      <c r="G1069">
        <v>5</v>
      </c>
      <c r="H1069">
        <v>23</v>
      </c>
      <c r="I1069">
        <v>1</v>
      </c>
      <c r="J1069">
        <v>297</v>
      </c>
    </row>
    <row r="1070" spans="1:10" x14ac:dyDescent="0.45">
      <c r="A1070" t="s">
        <v>2239</v>
      </c>
      <c r="B1070" t="s">
        <v>2240</v>
      </c>
      <c r="C1070" t="s">
        <v>428</v>
      </c>
      <c r="D1070" s="8">
        <v>44933.821597222224</v>
      </c>
      <c r="E1070" t="s">
        <v>80</v>
      </c>
      <c r="F1070" t="s">
        <v>81</v>
      </c>
      <c r="G1070">
        <v>5</v>
      </c>
      <c r="H1070">
        <v>15</v>
      </c>
      <c r="I1070">
        <v>0</v>
      </c>
      <c r="J1070">
        <v>0</v>
      </c>
    </row>
    <row r="1071" spans="1:10" x14ac:dyDescent="0.45">
      <c r="A1071" t="s">
        <v>2241</v>
      </c>
      <c r="B1071" t="s">
        <v>2242</v>
      </c>
      <c r="C1071" t="s">
        <v>229</v>
      </c>
      <c r="D1071" s="8">
        <v>44933.928460648145</v>
      </c>
      <c r="E1071" t="s">
        <v>80</v>
      </c>
      <c r="F1071" t="s">
        <v>131</v>
      </c>
      <c r="G1071">
        <v>5</v>
      </c>
      <c r="H1071">
        <v>55</v>
      </c>
      <c r="I1071">
        <v>0</v>
      </c>
      <c r="J1071">
        <v>0</v>
      </c>
    </row>
    <row r="1072" spans="1:10" x14ac:dyDescent="0.45">
      <c r="A1072" t="s">
        <v>2243</v>
      </c>
      <c r="B1072" t="s">
        <v>2244</v>
      </c>
      <c r="C1072" t="s">
        <v>159</v>
      </c>
      <c r="D1072" s="8">
        <v>44933.72351851852</v>
      </c>
      <c r="E1072" t="s">
        <v>68</v>
      </c>
      <c r="F1072" t="s">
        <v>95</v>
      </c>
      <c r="G1072">
        <v>5</v>
      </c>
      <c r="H1072">
        <v>21</v>
      </c>
      <c r="I1072">
        <v>0</v>
      </c>
      <c r="J1072">
        <v>0</v>
      </c>
    </row>
    <row r="1073" spans="1:10" x14ac:dyDescent="0.45">
      <c r="A1073" t="s">
        <v>2245</v>
      </c>
      <c r="B1073" t="s">
        <v>2246</v>
      </c>
      <c r="C1073" t="s">
        <v>162</v>
      </c>
      <c r="D1073" s="8">
        <v>44933.683425925927</v>
      </c>
      <c r="E1073" t="s">
        <v>80</v>
      </c>
      <c r="F1073" t="s">
        <v>85</v>
      </c>
      <c r="G1073">
        <v>7</v>
      </c>
      <c r="H1073">
        <v>15</v>
      </c>
      <c r="I1073">
        <v>1</v>
      </c>
      <c r="J1073">
        <v>335</v>
      </c>
    </row>
    <row r="1074" spans="1:10" x14ac:dyDescent="0.45">
      <c r="A1074" t="s">
        <v>2247</v>
      </c>
      <c r="B1074" t="s">
        <v>2248</v>
      </c>
      <c r="C1074" t="s">
        <v>101</v>
      </c>
      <c r="D1074" s="8">
        <v>44933.576203703706</v>
      </c>
      <c r="E1074" t="s">
        <v>80</v>
      </c>
      <c r="F1074" t="s">
        <v>115</v>
      </c>
      <c r="G1074">
        <v>5</v>
      </c>
      <c r="H1074">
        <v>50</v>
      </c>
      <c r="I1074">
        <v>0</v>
      </c>
      <c r="J1074">
        <v>0</v>
      </c>
    </row>
    <row r="1075" spans="1:10" x14ac:dyDescent="0.45">
      <c r="A1075" t="s">
        <v>2249</v>
      </c>
      <c r="B1075" t="s">
        <v>2250</v>
      </c>
      <c r="C1075" t="s">
        <v>159</v>
      </c>
      <c r="D1075" s="8">
        <v>44933.501909722225</v>
      </c>
      <c r="E1075" t="s">
        <v>80</v>
      </c>
      <c r="F1075" t="s">
        <v>131</v>
      </c>
      <c r="G1075">
        <v>5</v>
      </c>
      <c r="H1075">
        <v>65</v>
      </c>
      <c r="I1075">
        <v>0</v>
      </c>
      <c r="J1075">
        <v>0</v>
      </c>
    </row>
    <row r="1076" spans="1:10" x14ac:dyDescent="0.45">
      <c r="A1076" t="s">
        <v>2251</v>
      </c>
      <c r="B1076" t="s">
        <v>2252</v>
      </c>
      <c r="C1076" t="s">
        <v>121</v>
      </c>
      <c r="D1076" s="8">
        <v>44933.690787037034</v>
      </c>
      <c r="E1076" t="s">
        <v>68</v>
      </c>
      <c r="F1076" t="s">
        <v>109</v>
      </c>
      <c r="G1076">
        <v>5</v>
      </c>
      <c r="H1076">
        <v>57</v>
      </c>
      <c r="I1076">
        <v>0</v>
      </c>
      <c r="J1076">
        <v>0</v>
      </c>
    </row>
    <row r="1077" spans="1:10" x14ac:dyDescent="0.45">
      <c r="A1077" t="s">
        <v>2253</v>
      </c>
      <c r="B1077" t="s">
        <v>2254</v>
      </c>
      <c r="C1077" t="s">
        <v>146</v>
      </c>
      <c r="D1077" s="8">
        <v>44933.811840277776</v>
      </c>
      <c r="E1077" t="s">
        <v>68</v>
      </c>
      <c r="F1077" t="s">
        <v>105</v>
      </c>
      <c r="G1077">
        <v>5</v>
      </c>
      <c r="H1077">
        <v>4</v>
      </c>
      <c r="I1077">
        <v>1</v>
      </c>
      <c r="J1077">
        <v>254</v>
      </c>
    </row>
    <row r="1078" spans="1:10" x14ac:dyDescent="0.45">
      <c r="A1078" t="s">
        <v>2255</v>
      </c>
      <c r="B1078" t="s">
        <v>2256</v>
      </c>
      <c r="C1078" t="s">
        <v>141</v>
      </c>
      <c r="D1078" s="8">
        <v>44933.690740740742</v>
      </c>
      <c r="E1078" t="s">
        <v>68</v>
      </c>
      <c r="F1078" t="s">
        <v>95</v>
      </c>
      <c r="G1078">
        <v>9</v>
      </c>
      <c r="H1078">
        <v>10</v>
      </c>
      <c r="I1078">
        <v>0</v>
      </c>
      <c r="J1078">
        <v>0</v>
      </c>
    </row>
    <row r="1079" spans="1:10" x14ac:dyDescent="0.45">
      <c r="A1079" t="s">
        <v>2257</v>
      </c>
      <c r="B1079" t="s">
        <v>2258</v>
      </c>
      <c r="C1079" t="s">
        <v>108</v>
      </c>
      <c r="D1079" s="8">
        <v>44933.940972222219</v>
      </c>
      <c r="E1079" t="s">
        <v>80</v>
      </c>
      <c r="F1079" t="s">
        <v>105</v>
      </c>
      <c r="G1079">
        <v>7</v>
      </c>
      <c r="H1079">
        <v>33</v>
      </c>
      <c r="I1079">
        <v>0</v>
      </c>
      <c r="J1079">
        <v>0</v>
      </c>
    </row>
    <row r="1080" spans="1:10" x14ac:dyDescent="0.45">
      <c r="A1080" t="s">
        <v>2259</v>
      </c>
      <c r="B1080" t="s">
        <v>2260</v>
      </c>
      <c r="C1080" t="s">
        <v>141</v>
      </c>
      <c r="D1080" s="8">
        <v>44933.594143518516</v>
      </c>
      <c r="E1080" t="s">
        <v>80</v>
      </c>
      <c r="F1080" t="s">
        <v>115</v>
      </c>
      <c r="G1080">
        <v>9</v>
      </c>
      <c r="H1080">
        <v>26</v>
      </c>
      <c r="I1080">
        <v>0</v>
      </c>
      <c r="J1080">
        <v>0</v>
      </c>
    </row>
    <row r="1081" spans="1:10" x14ac:dyDescent="0.45">
      <c r="A1081" t="s">
        <v>2261</v>
      </c>
      <c r="B1081" t="s">
        <v>2262</v>
      </c>
      <c r="C1081" t="s">
        <v>297</v>
      </c>
      <c r="D1081" s="8">
        <v>44933.866643518515</v>
      </c>
      <c r="E1081" t="s">
        <v>80</v>
      </c>
      <c r="F1081" t="s">
        <v>105</v>
      </c>
      <c r="G1081">
        <v>10</v>
      </c>
      <c r="H1081">
        <v>13</v>
      </c>
      <c r="I1081">
        <v>1</v>
      </c>
      <c r="J1081">
        <v>317</v>
      </c>
    </row>
    <row r="1082" spans="1:10" x14ac:dyDescent="0.45">
      <c r="A1082" t="s">
        <v>2263</v>
      </c>
      <c r="B1082" t="s">
        <v>2264</v>
      </c>
      <c r="C1082" t="s">
        <v>156</v>
      </c>
      <c r="D1082" s="8">
        <v>44933.956863425927</v>
      </c>
      <c r="E1082" t="s">
        <v>80</v>
      </c>
      <c r="F1082" t="s">
        <v>131</v>
      </c>
      <c r="G1082">
        <v>5</v>
      </c>
      <c r="H1082">
        <v>20</v>
      </c>
      <c r="I1082">
        <v>1</v>
      </c>
      <c r="J1082">
        <v>143</v>
      </c>
    </row>
    <row r="1083" spans="1:10" x14ac:dyDescent="0.45">
      <c r="A1083" t="s">
        <v>2265</v>
      </c>
      <c r="B1083" t="s">
        <v>2266</v>
      </c>
      <c r="C1083" t="s">
        <v>178</v>
      </c>
      <c r="D1083" s="8">
        <v>44933.723553240743</v>
      </c>
      <c r="E1083" t="s">
        <v>80</v>
      </c>
      <c r="F1083" t="s">
        <v>109</v>
      </c>
      <c r="G1083">
        <v>7</v>
      </c>
      <c r="H1083">
        <v>62</v>
      </c>
      <c r="I1083">
        <v>0</v>
      </c>
      <c r="J1083">
        <v>0</v>
      </c>
    </row>
    <row r="1084" spans="1:10" x14ac:dyDescent="0.45">
      <c r="A1084" t="s">
        <v>2267</v>
      </c>
      <c r="B1084" t="s">
        <v>2268</v>
      </c>
      <c r="C1084" t="s">
        <v>101</v>
      </c>
      <c r="D1084" s="8">
        <v>44933.765266203707</v>
      </c>
      <c r="E1084" t="s">
        <v>68</v>
      </c>
      <c r="F1084" t="s">
        <v>115</v>
      </c>
      <c r="G1084">
        <v>9</v>
      </c>
      <c r="H1084">
        <v>2</v>
      </c>
      <c r="I1084">
        <v>0</v>
      </c>
      <c r="J1084">
        <v>0</v>
      </c>
    </row>
    <row r="1085" spans="1:10" x14ac:dyDescent="0.45">
      <c r="A1085" t="s">
        <v>183</v>
      </c>
      <c r="B1085" t="s">
        <v>2269</v>
      </c>
      <c r="C1085" t="s">
        <v>272</v>
      </c>
      <c r="D1085" s="8">
        <v>44933.970381944448</v>
      </c>
      <c r="E1085" t="s">
        <v>68</v>
      </c>
      <c r="F1085" t="s">
        <v>85</v>
      </c>
      <c r="G1085">
        <v>10</v>
      </c>
      <c r="H1085">
        <v>2</v>
      </c>
      <c r="I1085">
        <v>1</v>
      </c>
      <c r="J1085">
        <v>333</v>
      </c>
    </row>
    <row r="1086" spans="1:10" x14ac:dyDescent="0.45">
      <c r="A1086" t="s">
        <v>2270</v>
      </c>
      <c r="B1086" t="s">
        <v>2271</v>
      </c>
      <c r="C1086" t="s">
        <v>128</v>
      </c>
      <c r="D1086" s="8">
        <v>44933.683055555557</v>
      </c>
      <c r="E1086" t="s">
        <v>80</v>
      </c>
      <c r="F1086" t="s">
        <v>115</v>
      </c>
      <c r="G1086">
        <v>7</v>
      </c>
      <c r="H1086">
        <v>52</v>
      </c>
      <c r="I1086">
        <v>0</v>
      </c>
      <c r="J1086">
        <v>0</v>
      </c>
    </row>
    <row r="1087" spans="1:10" x14ac:dyDescent="0.45">
      <c r="A1087" t="s">
        <v>2272</v>
      </c>
      <c r="B1087" t="s">
        <v>2273</v>
      </c>
      <c r="C1087" t="s">
        <v>415</v>
      </c>
      <c r="D1087" s="8">
        <v>44933.71947916667</v>
      </c>
      <c r="E1087" t="s">
        <v>68</v>
      </c>
      <c r="F1087" t="s">
        <v>95</v>
      </c>
      <c r="G1087">
        <v>10</v>
      </c>
      <c r="H1087">
        <v>36</v>
      </c>
      <c r="I1087">
        <v>0</v>
      </c>
      <c r="J1087">
        <v>0</v>
      </c>
    </row>
    <row r="1088" spans="1:10" x14ac:dyDescent="0.45">
      <c r="A1088" t="s">
        <v>2274</v>
      </c>
      <c r="B1088" t="s">
        <v>2275</v>
      </c>
      <c r="C1088" t="s">
        <v>196</v>
      </c>
      <c r="D1088" s="8">
        <v>44933.910439814812</v>
      </c>
      <c r="E1088" t="s">
        <v>68</v>
      </c>
      <c r="F1088" t="s">
        <v>69</v>
      </c>
      <c r="G1088">
        <v>10</v>
      </c>
      <c r="H1088">
        <v>63</v>
      </c>
      <c r="I1088">
        <v>1</v>
      </c>
      <c r="J1088">
        <v>311</v>
      </c>
    </row>
    <row r="1089" spans="1:10" x14ac:dyDescent="0.45">
      <c r="A1089" t="s">
        <v>2276</v>
      </c>
      <c r="B1089" t="s">
        <v>2277</v>
      </c>
      <c r="C1089" t="s">
        <v>101</v>
      </c>
      <c r="D1089" s="8">
        <v>44933.921134259261</v>
      </c>
      <c r="E1089" t="s">
        <v>80</v>
      </c>
      <c r="F1089" t="s">
        <v>105</v>
      </c>
      <c r="G1089">
        <v>6</v>
      </c>
      <c r="H1089">
        <v>50</v>
      </c>
      <c r="I1089">
        <v>1</v>
      </c>
      <c r="J1089">
        <v>224</v>
      </c>
    </row>
    <row r="1090" spans="1:10" x14ac:dyDescent="0.45">
      <c r="A1090" t="s">
        <v>2278</v>
      </c>
      <c r="B1090" t="s">
        <v>2279</v>
      </c>
      <c r="C1090" t="s">
        <v>159</v>
      </c>
      <c r="D1090" s="8">
        <v>44933.502870370372</v>
      </c>
      <c r="E1090" t="s">
        <v>68</v>
      </c>
      <c r="F1090" t="s">
        <v>115</v>
      </c>
      <c r="G1090">
        <v>9</v>
      </c>
      <c r="H1090">
        <v>15</v>
      </c>
      <c r="I1090">
        <v>0</v>
      </c>
      <c r="J1090">
        <v>0</v>
      </c>
    </row>
    <row r="1091" spans="1:10" x14ac:dyDescent="0.45">
      <c r="A1091" t="s">
        <v>2280</v>
      </c>
      <c r="B1091" t="s">
        <v>2281</v>
      </c>
      <c r="C1091" t="s">
        <v>229</v>
      </c>
      <c r="D1091" s="8">
        <v>44933.738564814812</v>
      </c>
      <c r="E1091" t="s">
        <v>80</v>
      </c>
      <c r="F1091" t="s">
        <v>115</v>
      </c>
      <c r="G1091">
        <v>8</v>
      </c>
      <c r="H1091">
        <v>29</v>
      </c>
      <c r="I1091">
        <v>0</v>
      </c>
      <c r="J1091">
        <v>0</v>
      </c>
    </row>
    <row r="1092" spans="1:10" x14ac:dyDescent="0.45">
      <c r="A1092" t="s">
        <v>2282</v>
      </c>
      <c r="B1092" t="s">
        <v>2283</v>
      </c>
      <c r="C1092" t="s">
        <v>124</v>
      </c>
      <c r="D1092" s="8">
        <v>44933.757210648146</v>
      </c>
      <c r="E1092" t="s">
        <v>73</v>
      </c>
      <c r="F1092" t="s">
        <v>85</v>
      </c>
      <c r="G1092">
        <v>9</v>
      </c>
      <c r="H1092">
        <v>47</v>
      </c>
      <c r="I1092">
        <v>0</v>
      </c>
      <c r="J1092">
        <v>0</v>
      </c>
    </row>
    <row r="1093" spans="1:10" x14ac:dyDescent="0.45">
      <c r="A1093" t="s">
        <v>2284</v>
      </c>
      <c r="B1093" t="s">
        <v>2285</v>
      </c>
      <c r="C1093" t="s">
        <v>196</v>
      </c>
      <c r="D1093" s="8">
        <v>44933.932326388887</v>
      </c>
      <c r="E1093" t="s">
        <v>80</v>
      </c>
      <c r="F1093" t="s">
        <v>69</v>
      </c>
      <c r="G1093">
        <v>9</v>
      </c>
      <c r="H1093">
        <v>24</v>
      </c>
      <c r="I1093">
        <v>0</v>
      </c>
      <c r="J1093">
        <v>0</v>
      </c>
    </row>
    <row r="1094" spans="1:10" x14ac:dyDescent="0.45">
      <c r="A1094" t="s">
        <v>2286</v>
      </c>
      <c r="B1094" t="s">
        <v>2287</v>
      </c>
      <c r="C1094" t="s">
        <v>218</v>
      </c>
      <c r="D1094" s="8">
        <v>44933.995324074072</v>
      </c>
      <c r="E1094" t="s">
        <v>80</v>
      </c>
      <c r="F1094" t="s">
        <v>81</v>
      </c>
      <c r="G1094">
        <v>5</v>
      </c>
      <c r="H1094">
        <v>7</v>
      </c>
      <c r="I1094">
        <v>1</v>
      </c>
      <c r="J1094">
        <v>205</v>
      </c>
    </row>
    <row r="1095" spans="1:10" x14ac:dyDescent="0.45">
      <c r="A1095" t="s">
        <v>2288</v>
      </c>
      <c r="B1095" t="s">
        <v>2289</v>
      </c>
      <c r="C1095" t="s">
        <v>124</v>
      </c>
      <c r="D1095" s="8">
        <v>44933.474490740744</v>
      </c>
      <c r="E1095" t="s">
        <v>73</v>
      </c>
      <c r="F1095" t="s">
        <v>95</v>
      </c>
      <c r="G1095">
        <v>6</v>
      </c>
      <c r="H1095">
        <v>12</v>
      </c>
      <c r="I1095">
        <v>0</v>
      </c>
      <c r="J1095">
        <v>0</v>
      </c>
    </row>
    <row r="1096" spans="1:10" x14ac:dyDescent="0.45">
      <c r="A1096" t="s">
        <v>2290</v>
      </c>
      <c r="B1096" t="s">
        <v>2291</v>
      </c>
      <c r="C1096" t="s">
        <v>178</v>
      </c>
      <c r="D1096" s="8">
        <v>44933.95511574074</v>
      </c>
      <c r="E1096" t="s">
        <v>80</v>
      </c>
      <c r="F1096" t="s">
        <v>85</v>
      </c>
      <c r="G1096">
        <v>9</v>
      </c>
      <c r="H1096">
        <v>21</v>
      </c>
      <c r="I1096">
        <v>0</v>
      </c>
      <c r="J1096">
        <v>0</v>
      </c>
    </row>
    <row r="1097" spans="1:10" x14ac:dyDescent="0.45">
      <c r="A1097" t="s">
        <v>2292</v>
      </c>
      <c r="B1097" t="s">
        <v>2293</v>
      </c>
      <c r="C1097" t="s">
        <v>428</v>
      </c>
      <c r="D1097" s="8">
        <v>44933.638425925928</v>
      </c>
      <c r="E1097" t="s">
        <v>80</v>
      </c>
      <c r="F1097" t="s">
        <v>109</v>
      </c>
      <c r="G1097">
        <v>10</v>
      </c>
      <c r="H1097">
        <v>40</v>
      </c>
      <c r="I1097">
        <v>1</v>
      </c>
      <c r="J1097">
        <v>148</v>
      </c>
    </row>
    <row r="1098" spans="1:10" x14ac:dyDescent="0.45">
      <c r="A1098" t="s">
        <v>2294</v>
      </c>
      <c r="B1098" t="s">
        <v>2295</v>
      </c>
      <c r="C1098" t="s">
        <v>297</v>
      </c>
      <c r="D1098" s="8">
        <v>44933.791458333333</v>
      </c>
      <c r="E1098" t="s">
        <v>68</v>
      </c>
      <c r="F1098" t="s">
        <v>109</v>
      </c>
      <c r="G1098">
        <v>10</v>
      </c>
      <c r="H1098">
        <v>43</v>
      </c>
      <c r="I1098">
        <v>0</v>
      </c>
      <c r="J1098">
        <v>0</v>
      </c>
    </row>
    <row r="1099" spans="1:10" x14ac:dyDescent="0.45">
      <c r="A1099" t="s">
        <v>2296</v>
      </c>
      <c r="B1099" t="s">
        <v>2297</v>
      </c>
      <c r="C1099" t="s">
        <v>121</v>
      </c>
      <c r="D1099" s="8">
        <v>44933.59957175926</v>
      </c>
      <c r="E1099" t="s">
        <v>80</v>
      </c>
      <c r="F1099" t="s">
        <v>131</v>
      </c>
      <c r="G1099">
        <v>7</v>
      </c>
      <c r="H1099">
        <v>48</v>
      </c>
      <c r="I1099">
        <v>0</v>
      </c>
      <c r="J1099">
        <v>0</v>
      </c>
    </row>
    <row r="1100" spans="1:10" x14ac:dyDescent="0.45">
      <c r="A1100" t="s">
        <v>2298</v>
      </c>
      <c r="B1100" t="s">
        <v>2299</v>
      </c>
      <c r="C1100" t="s">
        <v>121</v>
      </c>
      <c r="D1100" s="8">
        <v>44933.659363425926</v>
      </c>
      <c r="E1100" t="s">
        <v>80</v>
      </c>
      <c r="F1100" t="s">
        <v>115</v>
      </c>
      <c r="G1100">
        <v>8</v>
      </c>
      <c r="H1100">
        <v>57</v>
      </c>
      <c r="I1100">
        <v>1</v>
      </c>
      <c r="J1100">
        <v>224</v>
      </c>
    </row>
    <row r="1101" spans="1:10" x14ac:dyDescent="0.45">
      <c r="A1101" t="s">
        <v>2300</v>
      </c>
      <c r="B1101" t="s">
        <v>2301</v>
      </c>
      <c r="C1101" t="s">
        <v>156</v>
      </c>
      <c r="D1101" s="8">
        <v>44933.816388888888</v>
      </c>
      <c r="E1101" t="s">
        <v>68</v>
      </c>
      <c r="F1101" t="s">
        <v>95</v>
      </c>
      <c r="G1101">
        <v>5</v>
      </c>
      <c r="H1101">
        <v>47</v>
      </c>
      <c r="I1101">
        <v>0</v>
      </c>
      <c r="J1101">
        <v>0</v>
      </c>
    </row>
    <row r="1102" spans="1:10" x14ac:dyDescent="0.45">
      <c r="A1102" t="s">
        <v>2302</v>
      </c>
      <c r="B1102" t="s">
        <v>2303</v>
      </c>
      <c r="C1102" t="s">
        <v>118</v>
      </c>
      <c r="D1102" s="8">
        <v>44933.63385416667</v>
      </c>
      <c r="E1102" t="s">
        <v>80</v>
      </c>
      <c r="F1102" t="s">
        <v>102</v>
      </c>
      <c r="G1102">
        <v>7</v>
      </c>
      <c r="H1102">
        <v>20</v>
      </c>
      <c r="I1102">
        <v>0</v>
      </c>
      <c r="J1102">
        <v>0</v>
      </c>
    </row>
    <row r="1103" spans="1:10" x14ac:dyDescent="0.45">
      <c r="A1103" t="s">
        <v>2304</v>
      </c>
      <c r="B1103" t="s">
        <v>2305</v>
      </c>
      <c r="C1103" t="s">
        <v>146</v>
      </c>
      <c r="D1103" s="8">
        <v>44933.534814814811</v>
      </c>
      <c r="E1103" t="s">
        <v>68</v>
      </c>
      <c r="F1103" t="s">
        <v>131</v>
      </c>
      <c r="G1103">
        <v>7</v>
      </c>
      <c r="H1103">
        <v>64</v>
      </c>
      <c r="I1103">
        <v>1</v>
      </c>
      <c r="J1103">
        <v>135</v>
      </c>
    </row>
    <row r="1104" spans="1:10" x14ac:dyDescent="0.45">
      <c r="A1104" t="s">
        <v>2306</v>
      </c>
      <c r="B1104" t="s">
        <v>2307</v>
      </c>
      <c r="C1104" t="s">
        <v>121</v>
      </c>
      <c r="D1104" s="8">
        <v>44933.89340277778</v>
      </c>
      <c r="E1104" t="s">
        <v>80</v>
      </c>
      <c r="F1104" t="s">
        <v>109</v>
      </c>
      <c r="G1104">
        <v>9</v>
      </c>
      <c r="H1104">
        <v>13</v>
      </c>
      <c r="I1104">
        <v>0</v>
      </c>
      <c r="J1104">
        <v>0</v>
      </c>
    </row>
    <row r="1105" spans="1:10" x14ac:dyDescent="0.45">
      <c r="A1105" t="s">
        <v>2308</v>
      </c>
      <c r="B1105" t="s">
        <v>2309</v>
      </c>
      <c r="C1105" t="s">
        <v>1005</v>
      </c>
      <c r="D1105" s="8">
        <v>44933.515069444446</v>
      </c>
      <c r="E1105" t="s">
        <v>80</v>
      </c>
      <c r="F1105" t="s">
        <v>131</v>
      </c>
      <c r="G1105">
        <v>10</v>
      </c>
      <c r="H1105">
        <v>25</v>
      </c>
      <c r="I1105">
        <v>1</v>
      </c>
      <c r="J1105">
        <v>200</v>
      </c>
    </row>
    <row r="1106" spans="1:10" x14ac:dyDescent="0.45">
      <c r="A1106" t="s">
        <v>2310</v>
      </c>
      <c r="B1106" t="s">
        <v>2311</v>
      </c>
      <c r="C1106" t="s">
        <v>124</v>
      </c>
      <c r="D1106" s="8">
        <v>44933.841331018521</v>
      </c>
      <c r="E1106" t="s">
        <v>68</v>
      </c>
      <c r="F1106" t="s">
        <v>81</v>
      </c>
      <c r="G1106">
        <v>5</v>
      </c>
      <c r="H1106">
        <v>43</v>
      </c>
      <c r="I1106">
        <v>1</v>
      </c>
      <c r="J1106">
        <v>282</v>
      </c>
    </row>
    <row r="1107" spans="1:10" x14ac:dyDescent="0.45">
      <c r="A1107" t="s">
        <v>2312</v>
      </c>
      <c r="B1107" t="s">
        <v>2313</v>
      </c>
      <c r="C1107" t="s">
        <v>141</v>
      </c>
      <c r="D1107" s="8">
        <v>44933.893680555557</v>
      </c>
      <c r="E1107" t="s">
        <v>80</v>
      </c>
      <c r="F1107" t="s">
        <v>109</v>
      </c>
      <c r="G1107">
        <v>8</v>
      </c>
      <c r="H1107">
        <v>64</v>
      </c>
      <c r="I1107">
        <v>0</v>
      </c>
      <c r="J1107">
        <v>0</v>
      </c>
    </row>
    <row r="1108" spans="1:10" x14ac:dyDescent="0.45">
      <c r="A1108" t="s">
        <v>2314</v>
      </c>
      <c r="B1108" t="s">
        <v>2315</v>
      </c>
      <c r="C1108" t="s">
        <v>101</v>
      </c>
      <c r="D1108" s="8">
        <v>44933.869479166664</v>
      </c>
      <c r="E1108" t="s">
        <v>68</v>
      </c>
      <c r="F1108" t="s">
        <v>115</v>
      </c>
      <c r="G1108">
        <v>7</v>
      </c>
      <c r="H1108">
        <v>24</v>
      </c>
      <c r="I1108">
        <v>1</v>
      </c>
      <c r="J1108">
        <v>149</v>
      </c>
    </row>
    <row r="1109" spans="1:10" x14ac:dyDescent="0.45">
      <c r="A1109" t="s">
        <v>2316</v>
      </c>
      <c r="B1109" t="s">
        <v>2317</v>
      </c>
      <c r="C1109" t="s">
        <v>159</v>
      </c>
      <c r="D1109" s="8">
        <v>44933.991493055553</v>
      </c>
      <c r="E1109" t="s">
        <v>80</v>
      </c>
      <c r="F1109" t="s">
        <v>102</v>
      </c>
      <c r="G1109">
        <v>8</v>
      </c>
      <c r="H1109">
        <v>38</v>
      </c>
      <c r="I1109">
        <v>0</v>
      </c>
      <c r="J1109">
        <v>0</v>
      </c>
    </row>
    <row r="1110" spans="1:10" x14ac:dyDescent="0.45">
      <c r="A1110" t="s">
        <v>2318</v>
      </c>
      <c r="B1110" t="s">
        <v>2319</v>
      </c>
      <c r="C1110" t="s">
        <v>128</v>
      </c>
      <c r="D1110" s="8">
        <v>44933.496041666665</v>
      </c>
      <c r="E1110" t="s">
        <v>68</v>
      </c>
      <c r="F1110" t="s">
        <v>102</v>
      </c>
      <c r="G1110">
        <v>9</v>
      </c>
      <c r="H1110">
        <v>53</v>
      </c>
      <c r="I1110">
        <v>0</v>
      </c>
      <c r="J1110">
        <v>0</v>
      </c>
    </row>
    <row r="1111" spans="1:10" x14ac:dyDescent="0.45">
      <c r="A1111" t="s">
        <v>2320</v>
      </c>
      <c r="B1111" t="s">
        <v>2321</v>
      </c>
      <c r="C1111" t="s">
        <v>229</v>
      </c>
      <c r="D1111" s="8">
        <v>44933.944641203707</v>
      </c>
      <c r="E1111" t="s">
        <v>80</v>
      </c>
      <c r="F1111" t="s">
        <v>81</v>
      </c>
      <c r="G1111">
        <v>8</v>
      </c>
      <c r="H1111">
        <v>30</v>
      </c>
      <c r="I1111">
        <v>1</v>
      </c>
      <c r="J1111">
        <v>289</v>
      </c>
    </row>
    <row r="1112" spans="1:10" x14ac:dyDescent="0.45">
      <c r="A1112" t="s">
        <v>2322</v>
      </c>
      <c r="B1112" t="s">
        <v>2323</v>
      </c>
      <c r="C1112" t="s">
        <v>159</v>
      </c>
      <c r="D1112" s="8">
        <v>44933.862060185187</v>
      </c>
      <c r="E1112" t="s">
        <v>68</v>
      </c>
      <c r="F1112" t="s">
        <v>85</v>
      </c>
      <c r="G1112">
        <v>5</v>
      </c>
      <c r="H1112">
        <v>42</v>
      </c>
      <c r="I1112">
        <v>0</v>
      </c>
      <c r="J1112">
        <v>0</v>
      </c>
    </row>
    <row r="1113" spans="1:10" x14ac:dyDescent="0.45">
      <c r="A1113" t="s">
        <v>2324</v>
      </c>
      <c r="B1113" t="s">
        <v>2325</v>
      </c>
      <c r="C1113" t="s">
        <v>108</v>
      </c>
      <c r="D1113" s="8">
        <v>44933.582361111112</v>
      </c>
      <c r="E1113" t="s">
        <v>80</v>
      </c>
      <c r="F1113" t="s">
        <v>131</v>
      </c>
      <c r="G1113">
        <v>8</v>
      </c>
      <c r="H1113">
        <v>50</v>
      </c>
      <c r="I1113">
        <v>0</v>
      </c>
      <c r="J1113">
        <v>0</v>
      </c>
    </row>
    <row r="1114" spans="1:10" x14ac:dyDescent="0.45">
      <c r="A1114" t="s">
        <v>2326</v>
      </c>
      <c r="B1114" t="s">
        <v>2327</v>
      </c>
      <c r="C1114" t="s">
        <v>165</v>
      </c>
      <c r="D1114" s="8">
        <v>44933.525659722225</v>
      </c>
      <c r="E1114" t="s">
        <v>68</v>
      </c>
      <c r="F1114" t="s">
        <v>95</v>
      </c>
      <c r="G1114">
        <v>7</v>
      </c>
      <c r="H1114">
        <v>40</v>
      </c>
      <c r="I1114">
        <v>0</v>
      </c>
      <c r="J1114">
        <v>0</v>
      </c>
    </row>
    <row r="1115" spans="1:10" x14ac:dyDescent="0.45">
      <c r="A1115" t="s">
        <v>1414</v>
      </c>
      <c r="B1115" t="s">
        <v>2328</v>
      </c>
      <c r="C1115" t="s">
        <v>128</v>
      </c>
      <c r="D1115" s="8">
        <v>44933.858055555553</v>
      </c>
      <c r="E1115" t="s">
        <v>80</v>
      </c>
      <c r="F1115" t="s">
        <v>85</v>
      </c>
      <c r="G1115">
        <v>9</v>
      </c>
      <c r="H1115">
        <v>36</v>
      </c>
      <c r="I1115">
        <v>1</v>
      </c>
      <c r="J1115">
        <v>311</v>
      </c>
    </row>
    <row r="1116" spans="1:10" x14ac:dyDescent="0.45">
      <c r="A1116" t="s">
        <v>2329</v>
      </c>
      <c r="B1116" t="s">
        <v>2330</v>
      </c>
      <c r="C1116" t="s">
        <v>159</v>
      </c>
      <c r="D1116" s="8">
        <v>44933.668923611112</v>
      </c>
      <c r="E1116" t="s">
        <v>68</v>
      </c>
      <c r="F1116" t="s">
        <v>131</v>
      </c>
      <c r="G1116">
        <v>10</v>
      </c>
      <c r="H1116">
        <v>58</v>
      </c>
      <c r="I1116">
        <v>0</v>
      </c>
      <c r="J1116">
        <v>0</v>
      </c>
    </row>
    <row r="1117" spans="1:10" x14ac:dyDescent="0.45">
      <c r="A1117" t="s">
        <v>2331</v>
      </c>
      <c r="B1117" t="s">
        <v>2332</v>
      </c>
      <c r="C1117" t="s">
        <v>229</v>
      </c>
      <c r="D1117" s="8">
        <v>44933.546909722223</v>
      </c>
      <c r="E1117" t="s">
        <v>68</v>
      </c>
      <c r="F1117" t="s">
        <v>95</v>
      </c>
      <c r="G1117">
        <v>7</v>
      </c>
      <c r="H1117">
        <v>37</v>
      </c>
      <c r="I1117">
        <v>1</v>
      </c>
      <c r="J1117">
        <v>245</v>
      </c>
    </row>
    <row r="1118" spans="1:10" x14ac:dyDescent="0.45">
      <c r="A1118" t="s">
        <v>2333</v>
      </c>
      <c r="B1118" t="s">
        <v>2334</v>
      </c>
      <c r="C1118" t="s">
        <v>124</v>
      </c>
      <c r="D1118" s="8">
        <v>44933.624097222222</v>
      </c>
      <c r="E1118" t="s">
        <v>80</v>
      </c>
      <c r="F1118" t="s">
        <v>81</v>
      </c>
      <c r="G1118">
        <v>7</v>
      </c>
      <c r="H1118">
        <v>39</v>
      </c>
      <c r="I1118">
        <v>1</v>
      </c>
      <c r="J1118">
        <v>158</v>
      </c>
    </row>
    <row r="1119" spans="1:10" x14ac:dyDescent="0.45">
      <c r="A1119" t="s">
        <v>2335</v>
      </c>
      <c r="B1119" t="s">
        <v>2336</v>
      </c>
      <c r="C1119" t="s">
        <v>141</v>
      </c>
      <c r="D1119" s="8">
        <v>44933.47210648148</v>
      </c>
      <c r="E1119" t="s">
        <v>80</v>
      </c>
      <c r="F1119" t="s">
        <v>105</v>
      </c>
      <c r="G1119">
        <v>8</v>
      </c>
      <c r="H1119">
        <v>37</v>
      </c>
      <c r="I1119">
        <v>0</v>
      </c>
      <c r="J1119">
        <v>0</v>
      </c>
    </row>
    <row r="1120" spans="1:10" x14ac:dyDescent="0.45">
      <c r="A1120" t="s">
        <v>2337</v>
      </c>
      <c r="B1120" t="s">
        <v>2338</v>
      </c>
      <c r="C1120" t="s">
        <v>128</v>
      </c>
      <c r="D1120" s="8">
        <v>44933.805810185186</v>
      </c>
      <c r="E1120" t="s">
        <v>80</v>
      </c>
      <c r="F1120" t="s">
        <v>102</v>
      </c>
      <c r="G1120">
        <v>9</v>
      </c>
      <c r="H1120">
        <v>40</v>
      </c>
      <c r="I1120">
        <v>0</v>
      </c>
      <c r="J1120">
        <v>0</v>
      </c>
    </row>
    <row r="1121" spans="1:10" x14ac:dyDescent="0.45">
      <c r="A1121" t="s">
        <v>2339</v>
      </c>
      <c r="B1121" t="s">
        <v>2340</v>
      </c>
      <c r="C1121" t="s">
        <v>428</v>
      </c>
      <c r="D1121" s="8">
        <v>44933.773263888892</v>
      </c>
      <c r="E1121" t="s">
        <v>68</v>
      </c>
      <c r="F1121" t="s">
        <v>81</v>
      </c>
      <c r="G1121">
        <v>8</v>
      </c>
      <c r="H1121">
        <v>49</v>
      </c>
      <c r="I1121">
        <v>1</v>
      </c>
      <c r="J1121">
        <v>313</v>
      </c>
    </row>
    <row r="1122" spans="1:10" x14ac:dyDescent="0.45">
      <c r="A1122" t="s">
        <v>2341</v>
      </c>
      <c r="B1122" t="s">
        <v>2342</v>
      </c>
      <c r="C1122" t="s">
        <v>101</v>
      </c>
      <c r="D1122" s="8">
        <v>44933.483819444446</v>
      </c>
      <c r="E1122" t="s">
        <v>73</v>
      </c>
      <c r="F1122" t="s">
        <v>115</v>
      </c>
      <c r="G1122">
        <v>5</v>
      </c>
      <c r="H1122">
        <v>45</v>
      </c>
      <c r="I1122">
        <v>0</v>
      </c>
      <c r="J1122">
        <v>0</v>
      </c>
    </row>
    <row r="1123" spans="1:10" x14ac:dyDescent="0.45">
      <c r="A1123" t="s">
        <v>2343</v>
      </c>
      <c r="B1123" t="s">
        <v>2344</v>
      </c>
      <c r="C1123" t="s">
        <v>199</v>
      </c>
      <c r="D1123" s="8">
        <v>44933.511134259257</v>
      </c>
      <c r="E1123" t="s">
        <v>73</v>
      </c>
      <c r="F1123" t="s">
        <v>69</v>
      </c>
      <c r="G1123">
        <v>9</v>
      </c>
      <c r="H1123">
        <v>11</v>
      </c>
      <c r="I1123">
        <v>0</v>
      </c>
      <c r="J1123">
        <v>0</v>
      </c>
    </row>
    <row r="1124" spans="1:10" x14ac:dyDescent="0.45">
      <c r="A1124" t="s">
        <v>2345</v>
      </c>
      <c r="B1124" t="s">
        <v>2346</v>
      </c>
      <c r="C1124" t="s">
        <v>218</v>
      </c>
      <c r="D1124" s="8">
        <v>44933.717141203706</v>
      </c>
      <c r="E1124" t="s">
        <v>80</v>
      </c>
      <c r="F1124" t="s">
        <v>125</v>
      </c>
      <c r="G1124">
        <v>10</v>
      </c>
      <c r="H1124">
        <v>59</v>
      </c>
      <c r="I1124">
        <v>0</v>
      </c>
      <c r="J1124">
        <v>0</v>
      </c>
    </row>
    <row r="1125" spans="1:10" x14ac:dyDescent="0.45">
      <c r="A1125" t="s">
        <v>2347</v>
      </c>
      <c r="B1125" t="s">
        <v>2348</v>
      </c>
      <c r="C1125" t="s">
        <v>248</v>
      </c>
      <c r="D1125" s="8">
        <v>44933.781087962961</v>
      </c>
      <c r="E1125" t="s">
        <v>73</v>
      </c>
      <c r="F1125" t="s">
        <v>131</v>
      </c>
      <c r="G1125">
        <v>9</v>
      </c>
      <c r="H1125">
        <v>26</v>
      </c>
      <c r="I1125">
        <v>0</v>
      </c>
      <c r="J1125">
        <v>0</v>
      </c>
    </row>
    <row r="1126" spans="1:10" x14ac:dyDescent="0.45">
      <c r="A1126" t="s">
        <v>2349</v>
      </c>
      <c r="B1126" t="s">
        <v>2350</v>
      </c>
      <c r="C1126" t="s">
        <v>199</v>
      </c>
      <c r="D1126" s="8">
        <v>44933.803796296299</v>
      </c>
      <c r="E1126" t="s">
        <v>68</v>
      </c>
      <c r="F1126" t="s">
        <v>81</v>
      </c>
      <c r="G1126">
        <v>9</v>
      </c>
      <c r="H1126">
        <v>49</v>
      </c>
      <c r="I1126">
        <v>1</v>
      </c>
      <c r="J1126">
        <v>231</v>
      </c>
    </row>
    <row r="1127" spans="1:10" x14ac:dyDescent="0.45">
      <c r="A1127" t="s">
        <v>2351</v>
      </c>
      <c r="B1127" t="s">
        <v>2352</v>
      </c>
      <c r="C1127" t="s">
        <v>72</v>
      </c>
      <c r="D1127" s="8">
        <v>44933.785416666666</v>
      </c>
      <c r="E1127" t="s">
        <v>80</v>
      </c>
      <c r="F1127" t="s">
        <v>95</v>
      </c>
      <c r="G1127">
        <v>10</v>
      </c>
      <c r="H1127">
        <v>47</v>
      </c>
      <c r="I1127">
        <v>1</v>
      </c>
      <c r="J1127">
        <v>308</v>
      </c>
    </row>
    <row r="1128" spans="1:10" x14ac:dyDescent="0.45">
      <c r="A1128" t="s">
        <v>2353</v>
      </c>
      <c r="B1128" t="s">
        <v>2354</v>
      </c>
      <c r="C1128" t="s">
        <v>67</v>
      </c>
      <c r="D1128" s="8">
        <v>44933.468356481484</v>
      </c>
      <c r="E1128" t="s">
        <v>80</v>
      </c>
      <c r="F1128" t="s">
        <v>85</v>
      </c>
      <c r="G1128">
        <v>9</v>
      </c>
      <c r="H1128">
        <v>59</v>
      </c>
      <c r="I1128">
        <v>0</v>
      </c>
      <c r="J1128">
        <v>0</v>
      </c>
    </row>
    <row r="1129" spans="1:10" x14ac:dyDescent="0.45">
      <c r="A1129" t="s">
        <v>2355</v>
      </c>
      <c r="B1129" t="s">
        <v>2356</v>
      </c>
      <c r="C1129" t="s">
        <v>1005</v>
      </c>
      <c r="D1129" s="8">
        <v>44933.717777777776</v>
      </c>
      <c r="E1129" t="s">
        <v>73</v>
      </c>
      <c r="F1129" t="s">
        <v>85</v>
      </c>
      <c r="G1129">
        <v>8</v>
      </c>
      <c r="H1129">
        <v>38</v>
      </c>
      <c r="I1129">
        <v>0</v>
      </c>
      <c r="J1129">
        <v>0</v>
      </c>
    </row>
    <row r="1130" spans="1:10" x14ac:dyDescent="0.45">
      <c r="A1130" t="s">
        <v>2357</v>
      </c>
      <c r="B1130" t="s">
        <v>2358</v>
      </c>
      <c r="C1130" t="s">
        <v>229</v>
      </c>
      <c r="D1130" s="8">
        <v>44933.786192129628</v>
      </c>
      <c r="E1130" t="s">
        <v>68</v>
      </c>
      <c r="F1130" t="s">
        <v>131</v>
      </c>
      <c r="G1130">
        <v>5</v>
      </c>
      <c r="H1130">
        <v>59</v>
      </c>
      <c r="I1130">
        <v>0</v>
      </c>
      <c r="J1130">
        <v>0</v>
      </c>
    </row>
    <row r="1131" spans="1:10" x14ac:dyDescent="0.45">
      <c r="A1131" t="s">
        <v>2359</v>
      </c>
      <c r="B1131" t="s">
        <v>2360</v>
      </c>
      <c r="C1131" t="s">
        <v>199</v>
      </c>
      <c r="D1131" s="8">
        <v>44933.86990740741</v>
      </c>
      <c r="E1131" t="s">
        <v>80</v>
      </c>
      <c r="F1131" t="s">
        <v>81</v>
      </c>
      <c r="G1131">
        <v>8</v>
      </c>
      <c r="H1131">
        <v>46</v>
      </c>
      <c r="I1131">
        <v>0</v>
      </c>
      <c r="J1131">
        <v>0</v>
      </c>
    </row>
    <row r="1132" spans="1:10" x14ac:dyDescent="0.45">
      <c r="A1132" t="s">
        <v>2361</v>
      </c>
      <c r="B1132" t="s">
        <v>2362</v>
      </c>
      <c r="C1132" t="s">
        <v>571</v>
      </c>
      <c r="D1132" s="8">
        <v>44933.858229166668</v>
      </c>
      <c r="E1132" t="s">
        <v>68</v>
      </c>
      <c r="F1132" t="s">
        <v>105</v>
      </c>
      <c r="G1132">
        <v>7</v>
      </c>
      <c r="H1132">
        <v>12</v>
      </c>
      <c r="I1132">
        <v>0</v>
      </c>
      <c r="J1132">
        <v>0</v>
      </c>
    </row>
    <row r="1133" spans="1:10" x14ac:dyDescent="0.45">
      <c r="A1133" t="s">
        <v>2363</v>
      </c>
      <c r="B1133" t="s">
        <v>2364</v>
      </c>
      <c r="C1133" t="s">
        <v>146</v>
      </c>
      <c r="D1133" s="8">
        <v>44933.490428240744</v>
      </c>
      <c r="E1133" t="s">
        <v>80</v>
      </c>
      <c r="F1133" t="s">
        <v>109</v>
      </c>
      <c r="G1133">
        <v>10</v>
      </c>
      <c r="H1133">
        <v>26</v>
      </c>
      <c r="I1133">
        <v>0</v>
      </c>
      <c r="J1133">
        <v>0</v>
      </c>
    </row>
    <row r="1134" spans="1:10" x14ac:dyDescent="0.45">
      <c r="A1134" t="s">
        <v>2365</v>
      </c>
      <c r="B1134" t="s">
        <v>2366</v>
      </c>
      <c r="C1134" t="s">
        <v>91</v>
      </c>
      <c r="D1134" s="8">
        <v>44933.734965277778</v>
      </c>
      <c r="E1134" t="s">
        <v>80</v>
      </c>
      <c r="F1134" t="s">
        <v>69</v>
      </c>
      <c r="G1134">
        <v>8</v>
      </c>
      <c r="H1134">
        <v>60</v>
      </c>
      <c r="I1134">
        <v>0</v>
      </c>
      <c r="J1134">
        <v>0</v>
      </c>
    </row>
    <row r="1135" spans="1:10" x14ac:dyDescent="0.45">
      <c r="A1135" t="s">
        <v>2367</v>
      </c>
      <c r="B1135" t="s">
        <v>2368</v>
      </c>
      <c r="C1135" t="s">
        <v>67</v>
      </c>
      <c r="D1135" s="8">
        <v>44933.821793981479</v>
      </c>
      <c r="E1135" t="s">
        <v>80</v>
      </c>
      <c r="F1135" t="s">
        <v>69</v>
      </c>
      <c r="G1135">
        <v>5</v>
      </c>
      <c r="H1135">
        <v>60</v>
      </c>
      <c r="I1135">
        <v>0</v>
      </c>
      <c r="J1135">
        <v>0</v>
      </c>
    </row>
    <row r="1136" spans="1:10" x14ac:dyDescent="0.45">
      <c r="A1136" t="s">
        <v>1914</v>
      </c>
      <c r="B1136" t="s">
        <v>2369</v>
      </c>
      <c r="C1136" t="s">
        <v>88</v>
      </c>
      <c r="D1136" s="8">
        <v>44933.552175925928</v>
      </c>
      <c r="E1136" t="s">
        <v>68</v>
      </c>
      <c r="F1136" t="s">
        <v>85</v>
      </c>
      <c r="G1136">
        <v>6</v>
      </c>
      <c r="H1136">
        <v>59</v>
      </c>
      <c r="I1136">
        <v>1</v>
      </c>
      <c r="J1136">
        <v>133</v>
      </c>
    </row>
    <row r="1137" spans="1:10" x14ac:dyDescent="0.45">
      <c r="A1137" t="s">
        <v>2370</v>
      </c>
      <c r="B1137" t="s">
        <v>2371</v>
      </c>
      <c r="C1137" t="s">
        <v>428</v>
      </c>
      <c r="D1137" s="8">
        <v>44933.652696759258</v>
      </c>
      <c r="E1137" t="s">
        <v>80</v>
      </c>
      <c r="F1137" t="s">
        <v>115</v>
      </c>
      <c r="G1137">
        <v>10</v>
      </c>
      <c r="H1137">
        <v>26</v>
      </c>
      <c r="I1137">
        <v>1</v>
      </c>
      <c r="J1137">
        <v>225</v>
      </c>
    </row>
    <row r="1138" spans="1:10" x14ac:dyDescent="0.45">
      <c r="A1138" t="s">
        <v>2372</v>
      </c>
      <c r="B1138" t="s">
        <v>2373</v>
      </c>
      <c r="C1138" t="s">
        <v>98</v>
      </c>
      <c r="D1138" s="8">
        <v>44933.962361111109</v>
      </c>
      <c r="E1138" t="s">
        <v>80</v>
      </c>
      <c r="F1138" t="s">
        <v>131</v>
      </c>
      <c r="G1138">
        <v>6</v>
      </c>
      <c r="H1138">
        <v>38</v>
      </c>
      <c r="I1138">
        <v>0</v>
      </c>
      <c r="J1138">
        <v>0</v>
      </c>
    </row>
    <row r="1139" spans="1:10" x14ac:dyDescent="0.45">
      <c r="A1139" t="s">
        <v>2374</v>
      </c>
      <c r="B1139" t="s">
        <v>2375</v>
      </c>
      <c r="C1139" t="s">
        <v>128</v>
      </c>
      <c r="D1139" s="8">
        <v>44933.848854166667</v>
      </c>
      <c r="E1139" t="s">
        <v>80</v>
      </c>
      <c r="F1139" t="s">
        <v>69</v>
      </c>
      <c r="G1139">
        <v>6</v>
      </c>
      <c r="H1139">
        <v>56</v>
      </c>
      <c r="I1139">
        <v>0</v>
      </c>
      <c r="J1139">
        <v>0</v>
      </c>
    </row>
    <row r="1140" spans="1:10" x14ac:dyDescent="0.45">
      <c r="A1140" t="s">
        <v>1246</v>
      </c>
      <c r="B1140" t="s">
        <v>2376</v>
      </c>
      <c r="C1140" t="s">
        <v>67</v>
      </c>
      <c r="D1140" s="8">
        <v>44933.662361111114</v>
      </c>
      <c r="E1140" t="s">
        <v>68</v>
      </c>
      <c r="F1140" t="s">
        <v>102</v>
      </c>
      <c r="G1140">
        <v>6</v>
      </c>
      <c r="H1140">
        <v>6</v>
      </c>
      <c r="I1140">
        <v>1</v>
      </c>
      <c r="J1140">
        <v>266</v>
      </c>
    </row>
    <row r="1141" spans="1:10" x14ac:dyDescent="0.45">
      <c r="A1141" t="s">
        <v>2377</v>
      </c>
      <c r="B1141" t="s">
        <v>2378</v>
      </c>
      <c r="C1141" t="s">
        <v>156</v>
      </c>
      <c r="D1141" s="8">
        <v>44933.806956018518</v>
      </c>
      <c r="E1141" t="s">
        <v>73</v>
      </c>
      <c r="F1141" t="s">
        <v>105</v>
      </c>
      <c r="G1141">
        <v>5</v>
      </c>
      <c r="H1141">
        <v>62</v>
      </c>
      <c r="I1141">
        <v>0</v>
      </c>
      <c r="J1141">
        <v>0</v>
      </c>
    </row>
    <row r="1142" spans="1:10" x14ac:dyDescent="0.45">
      <c r="A1142" t="s">
        <v>2379</v>
      </c>
      <c r="B1142" t="s">
        <v>2380</v>
      </c>
      <c r="C1142" t="s">
        <v>101</v>
      </c>
      <c r="D1142" s="8">
        <v>44933.581099537034</v>
      </c>
      <c r="E1142" t="s">
        <v>80</v>
      </c>
      <c r="F1142" t="s">
        <v>109</v>
      </c>
      <c r="G1142">
        <v>10</v>
      </c>
      <c r="H1142">
        <v>45</v>
      </c>
      <c r="I1142">
        <v>0</v>
      </c>
      <c r="J1142">
        <v>0</v>
      </c>
    </row>
    <row r="1143" spans="1:10" x14ac:dyDescent="0.45">
      <c r="A1143" t="s">
        <v>2381</v>
      </c>
      <c r="B1143" t="s">
        <v>2382</v>
      </c>
      <c r="C1143" t="s">
        <v>94</v>
      </c>
      <c r="D1143" s="8">
        <v>44933.46261574074</v>
      </c>
      <c r="E1143" t="s">
        <v>80</v>
      </c>
      <c r="F1143" t="s">
        <v>105</v>
      </c>
      <c r="G1143">
        <v>6</v>
      </c>
      <c r="H1143">
        <v>12</v>
      </c>
      <c r="I1143">
        <v>0</v>
      </c>
      <c r="J1143">
        <v>0</v>
      </c>
    </row>
    <row r="1144" spans="1:10" x14ac:dyDescent="0.45">
      <c r="A1144" t="s">
        <v>2383</v>
      </c>
      <c r="B1144" t="s">
        <v>2384</v>
      </c>
      <c r="C1144" t="s">
        <v>218</v>
      </c>
      <c r="D1144" s="8">
        <v>44933.643368055556</v>
      </c>
      <c r="E1144" t="s">
        <v>68</v>
      </c>
      <c r="F1144" t="s">
        <v>69</v>
      </c>
      <c r="G1144">
        <v>6</v>
      </c>
      <c r="H1144">
        <v>60</v>
      </c>
      <c r="I1144">
        <v>0</v>
      </c>
      <c r="J1144">
        <v>0</v>
      </c>
    </row>
    <row r="1145" spans="1:10" x14ac:dyDescent="0.45">
      <c r="A1145" t="s">
        <v>2385</v>
      </c>
      <c r="B1145" t="s">
        <v>2386</v>
      </c>
      <c r="C1145" t="s">
        <v>94</v>
      </c>
      <c r="D1145" s="8">
        <v>44933.580208333333</v>
      </c>
      <c r="E1145" t="s">
        <v>68</v>
      </c>
      <c r="F1145" t="s">
        <v>125</v>
      </c>
      <c r="G1145">
        <v>5</v>
      </c>
      <c r="H1145">
        <v>28</v>
      </c>
      <c r="I1145">
        <v>0</v>
      </c>
      <c r="J1145">
        <v>0</v>
      </c>
    </row>
    <row r="1146" spans="1:10" x14ac:dyDescent="0.45">
      <c r="A1146" t="s">
        <v>2387</v>
      </c>
      <c r="B1146" t="s">
        <v>2388</v>
      </c>
      <c r="C1146" t="s">
        <v>196</v>
      </c>
      <c r="D1146" s="8">
        <v>44933.611273148148</v>
      </c>
      <c r="E1146" t="s">
        <v>68</v>
      </c>
      <c r="F1146" t="s">
        <v>115</v>
      </c>
      <c r="G1146">
        <v>9</v>
      </c>
      <c r="H1146">
        <v>44</v>
      </c>
      <c r="I1146">
        <v>0</v>
      </c>
      <c r="J1146">
        <v>0</v>
      </c>
    </row>
    <row r="1147" spans="1:10" x14ac:dyDescent="0.45">
      <c r="A1147" t="s">
        <v>2389</v>
      </c>
      <c r="B1147" t="s">
        <v>2390</v>
      </c>
      <c r="C1147" t="s">
        <v>571</v>
      </c>
      <c r="D1147" s="8">
        <v>44933.97079861111</v>
      </c>
      <c r="E1147" t="s">
        <v>68</v>
      </c>
      <c r="F1147" t="s">
        <v>115</v>
      </c>
      <c r="G1147">
        <v>8</v>
      </c>
      <c r="H1147">
        <v>10</v>
      </c>
      <c r="I1147">
        <v>0</v>
      </c>
      <c r="J1147">
        <v>0</v>
      </c>
    </row>
    <row r="1148" spans="1:10" x14ac:dyDescent="0.45">
      <c r="A1148" t="s">
        <v>2391</v>
      </c>
      <c r="B1148" t="s">
        <v>2392</v>
      </c>
      <c r="C1148" t="s">
        <v>159</v>
      </c>
      <c r="D1148" s="8">
        <v>44933.500127314815</v>
      </c>
      <c r="E1148" t="s">
        <v>68</v>
      </c>
      <c r="F1148" t="s">
        <v>131</v>
      </c>
      <c r="G1148">
        <v>6</v>
      </c>
      <c r="H1148">
        <v>53</v>
      </c>
      <c r="I1148">
        <v>1</v>
      </c>
      <c r="J1148">
        <v>307</v>
      </c>
    </row>
    <row r="1149" spans="1:10" x14ac:dyDescent="0.45">
      <c r="A1149" t="s">
        <v>2393</v>
      </c>
      <c r="B1149" t="s">
        <v>2394</v>
      </c>
      <c r="C1149" t="s">
        <v>138</v>
      </c>
      <c r="D1149" s="8">
        <v>44933.497974537036</v>
      </c>
      <c r="E1149" t="s">
        <v>80</v>
      </c>
      <c r="F1149" t="s">
        <v>85</v>
      </c>
      <c r="G1149">
        <v>10</v>
      </c>
      <c r="H1149">
        <v>51</v>
      </c>
      <c r="I1149">
        <v>0</v>
      </c>
      <c r="J1149">
        <v>0</v>
      </c>
    </row>
    <row r="1150" spans="1:10" x14ac:dyDescent="0.45">
      <c r="A1150" t="s">
        <v>2395</v>
      </c>
      <c r="B1150" t="s">
        <v>2396</v>
      </c>
      <c r="C1150" t="s">
        <v>571</v>
      </c>
      <c r="D1150" s="8">
        <v>44933.814733796295</v>
      </c>
      <c r="E1150" t="s">
        <v>80</v>
      </c>
      <c r="F1150" t="s">
        <v>109</v>
      </c>
      <c r="G1150">
        <v>6</v>
      </c>
      <c r="H1150">
        <v>44</v>
      </c>
      <c r="I1150">
        <v>1</v>
      </c>
      <c r="J1150">
        <v>265</v>
      </c>
    </row>
    <row r="1151" spans="1:10" x14ac:dyDescent="0.45">
      <c r="A1151" t="s">
        <v>2397</v>
      </c>
      <c r="B1151" t="s">
        <v>2398</v>
      </c>
      <c r="C1151" t="s">
        <v>112</v>
      </c>
      <c r="D1151" s="8">
        <v>44933.855810185189</v>
      </c>
      <c r="E1151" t="s">
        <v>80</v>
      </c>
      <c r="F1151" t="s">
        <v>95</v>
      </c>
      <c r="G1151">
        <v>10</v>
      </c>
      <c r="H1151">
        <v>12</v>
      </c>
      <c r="I1151">
        <v>0</v>
      </c>
      <c r="J1151">
        <v>0</v>
      </c>
    </row>
    <row r="1152" spans="1:10" x14ac:dyDescent="0.45">
      <c r="A1152" t="s">
        <v>2399</v>
      </c>
      <c r="B1152" t="s">
        <v>2400</v>
      </c>
      <c r="C1152" t="s">
        <v>218</v>
      </c>
      <c r="D1152" s="8">
        <v>44933.664293981485</v>
      </c>
      <c r="E1152" t="s">
        <v>80</v>
      </c>
      <c r="F1152" t="s">
        <v>95</v>
      </c>
      <c r="G1152">
        <v>6</v>
      </c>
      <c r="H1152">
        <v>60</v>
      </c>
      <c r="I1152">
        <v>0</v>
      </c>
      <c r="J1152">
        <v>0</v>
      </c>
    </row>
    <row r="1153" spans="1:10" x14ac:dyDescent="0.45">
      <c r="A1153" t="s">
        <v>2401</v>
      </c>
      <c r="B1153" t="s">
        <v>2402</v>
      </c>
      <c r="C1153" t="s">
        <v>79</v>
      </c>
      <c r="D1153" s="8">
        <v>44933.63690972222</v>
      </c>
      <c r="E1153" t="s">
        <v>80</v>
      </c>
      <c r="F1153" t="s">
        <v>105</v>
      </c>
      <c r="G1153">
        <v>5</v>
      </c>
      <c r="H1153">
        <v>65</v>
      </c>
      <c r="I1153">
        <v>1</v>
      </c>
      <c r="J1153">
        <v>192</v>
      </c>
    </row>
    <row r="1154" spans="1:10" x14ac:dyDescent="0.45">
      <c r="A1154" t="s">
        <v>2403</v>
      </c>
      <c r="B1154" t="s">
        <v>2404</v>
      </c>
      <c r="C1154" t="s">
        <v>121</v>
      </c>
      <c r="D1154" s="8">
        <v>44933.716458333336</v>
      </c>
      <c r="E1154" t="s">
        <v>80</v>
      </c>
      <c r="F1154" t="s">
        <v>95</v>
      </c>
      <c r="G1154">
        <v>5</v>
      </c>
      <c r="H1154">
        <v>19</v>
      </c>
      <c r="I1154">
        <v>0</v>
      </c>
      <c r="J1154">
        <v>0</v>
      </c>
    </row>
    <row r="1155" spans="1:10" x14ac:dyDescent="0.45">
      <c r="A1155" t="s">
        <v>2405</v>
      </c>
      <c r="B1155" t="s">
        <v>2406</v>
      </c>
      <c r="C1155" t="s">
        <v>124</v>
      </c>
      <c r="D1155" s="8">
        <v>44933.801863425928</v>
      </c>
      <c r="E1155" t="s">
        <v>73</v>
      </c>
      <c r="F1155" t="s">
        <v>105</v>
      </c>
      <c r="G1155">
        <v>10</v>
      </c>
      <c r="H1155">
        <v>39</v>
      </c>
      <c r="I1155">
        <v>0</v>
      </c>
      <c r="J1155">
        <v>0</v>
      </c>
    </row>
    <row r="1156" spans="1:10" x14ac:dyDescent="0.45">
      <c r="A1156" t="s">
        <v>2407</v>
      </c>
      <c r="B1156" t="s">
        <v>2408</v>
      </c>
      <c r="C1156" t="s">
        <v>101</v>
      </c>
      <c r="D1156" s="8">
        <v>44933.810856481483</v>
      </c>
      <c r="E1156" t="s">
        <v>68</v>
      </c>
      <c r="F1156" t="s">
        <v>105</v>
      </c>
      <c r="G1156">
        <v>8</v>
      </c>
      <c r="H1156">
        <v>58</v>
      </c>
      <c r="I1156">
        <v>0</v>
      </c>
      <c r="J1156">
        <v>0</v>
      </c>
    </row>
    <row r="1157" spans="1:10" x14ac:dyDescent="0.45">
      <c r="A1157" t="s">
        <v>2409</v>
      </c>
      <c r="B1157" t="s">
        <v>2410</v>
      </c>
      <c r="C1157" t="s">
        <v>199</v>
      </c>
      <c r="D1157" s="8">
        <v>44933.733298611114</v>
      </c>
      <c r="E1157" t="s">
        <v>73</v>
      </c>
      <c r="F1157" t="s">
        <v>102</v>
      </c>
      <c r="G1157">
        <v>5</v>
      </c>
      <c r="H1157">
        <v>42</v>
      </c>
      <c r="I1157">
        <v>0</v>
      </c>
      <c r="J1157">
        <v>0</v>
      </c>
    </row>
    <row r="1158" spans="1:10" x14ac:dyDescent="0.45">
      <c r="A1158" t="s">
        <v>2411</v>
      </c>
      <c r="B1158" t="s">
        <v>2412</v>
      </c>
      <c r="C1158" t="s">
        <v>101</v>
      </c>
      <c r="D1158" s="8">
        <v>44933.707928240743</v>
      </c>
      <c r="E1158" t="s">
        <v>68</v>
      </c>
      <c r="F1158" t="s">
        <v>125</v>
      </c>
      <c r="G1158">
        <v>8</v>
      </c>
      <c r="H1158">
        <v>58</v>
      </c>
      <c r="I1158">
        <v>0</v>
      </c>
      <c r="J1158">
        <v>0</v>
      </c>
    </row>
    <row r="1159" spans="1:10" x14ac:dyDescent="0.45">
      <c r="A1159" t="s">
        <v>2413</v>
      </c>
      <c r="B1159" t="s">
        <v>2414</v>
      </c>
      <c r="C1159" t="s">
        <v>94</v>
      </c>
      <c r="D1159" s="8">
        <v>44933.801388888889</v>
      </c>
      <c r="E1159" t="s">
        <v>68</v>
      </c>
      <c r="F1159" t="s">
        <v>102</v>
      </c>
      <c r="G1159">
        <v>10</v>
      </c>
      <c r="H1159">
        <v>58</v>
      </c>
      <c r="I1159">
        <v>0</v>
      </c>
      <c r="J1159">
        <v>0</v>
      </c>
    </row>
    <row r="1160" spans="1:10" x14ac:dyDescent="0.45">
      <c r="A1160" t="s">
        <v>2415</v>
      </c>
      <c r="B1160" t="s">
        <v>2416</v>
      </c>
      <c r="C1160" t="s">
        <v>124</v>
      </c>
      <c r="D1160" s="8">
        <v>44933.580879629626</v>
      </c>
      <c r="E1160" t="s">
        <v>80</v>
      </c>
      <c r="F1160" t="s">
        <v>109</v>
      </c>
      <c r="G1160">
        <v>5</v>
      </c>
      <c r="H1160">
        <v>30</v>
      </c>
      <c r="I1160">
        <v>1</v>
      </c>
      <c r="J1160">
        <v>184</v>
      </c>
    </row>
    <row r="1161" spans="1:10" x14ac:dyDescent="0.45">
      <c r="A1161" t="s">
        <v>2417</v>
      </c>
      <c r="B1161" t="s">
        <v>2418</v>
      </c>
      <c r="C1161" t="s">
        <v>101</v>
      </c>
      <c r="D1161" s="8">
        <v>44933.491585648146</v>
      </c>
      <c r="E1161" t="s">
        <v>68</v>
      </c>
      <c r="F1161" t="s">
        <v>105</v>
      </c>
      <c r="G1161">
        <v>5</v>
      </c>
      <c r="H1161">
        <v>35</v>
      </c>
      <c r="I1161">
        <v>0</v>
      </c>
      <c r="J1161">
        <v>0</v>
      </c>
    </row>
    <row r="1162" spans="1:10" x14ac:dyDescent="0.45">
      <c r="A1162" t="s">
        <v>2419</v>
      </c>
      <c r="B1162" t="s">
        <v>2420</v>
      </c>
      <c r="C1162" t="s">
        <v>199</v>
      </c>
      <c r="D1162" s="8">
        <v>44933.916724537034</v>
      </c>
      <c r="E1162" t="s">
        <v>80</v>
      </c>
      <c r="F1162" t="s">
        <v>115</v>
      </c>
      <c r="G1162">
        <v>6</v>
      </c>
      <c r="H1162">
        <v>17</v>
      </c>
      <c r="I1162">
        <v>0</v>
      </c>
      <c r="J1162">
        <v>0</v>
      </c>
    </row>
    <row r="1163" spans="1:10" x14ac:dyDescent="0.45">
      <c r="A1163" t="s">
        <v>2421</v>
      </c>
      <c r="B1163" t="s">
        <v>2422</v>
      </c>
      <c r="C1163" t="s">
        <v>199</v>
      </c>
      <c r="D1163" s="8">
        <v>44933.848912037036</v>
      </c>
      <c r="E1163" t="s">
        <v>68</v>
      </c>
      <c r="F1163" t="s">
        <v>102</v>
      </c>
      <c r="G1163">
        <v>5</v>
      </c>
      <c r="H1163">
        <v>60</v>
      </c>
      <c r="I1163">
        <v>0</v>
      </c>
      <c r="J1163">
        <v>0</v>
      </c>
    </row>
    <row r="1164" spans="1:10" x14ac:dyDescent="0.45">
      <c r="A1164" t="s">
        <v>2423</v>
      </c>
      <c r="B1164" t="s">
        <v>2424</v>
      </c>
      <c r="C1164" t="s">
        <v>124</v>
      </c>
      <c r="D1164" s="8">
        <v>44933.617881944447</v>
      </c>
      <c r="E1164" t="s">
        <v>80</v>
      </c>
      <c r="F1164" t="s">
        <v>125</v>
      </c>
      <c r="G1164">
        <v>9</v>
      </c>
      <c r="H1164">
        <v>32</v>
      </c>
      <c r="I1164">
        <v>1</v>
      </c>
      <c r="J1164">
        <v>233</v>
      </c>
    </row>
    <row r="1165" spans="1:10" x14ac:dyDescent="0.45">
      <c r="A1165" t="s">
        <v>2425</v>
      </c>
      <c r="B1165" t="s">
        <v>2426</v>
      </c>
      <c r="C1165" t="s">
        <v>79</v>
      </c>
      <c r="D1165" s="8">
        <v>44933.970856481479</v>
      </c>
      <c r="E1165" t="s">
        <v>80</v>
      </c>
      <c r="F1165" t="s">
        <v>105</v>
      </c>
      <c r="G1165">
        <v>9</v>
      </c>
      <c r="H1165">
        <v>11</v>
      </c>
      <c r="I1165">
        <v>1</v>
      </c>
      <c r="J1165">
        <v>296</v>
      </c>
    </row>
    <row r="1166" spans="1:10" x14ac:dyDescent="0.45">
      <c r="A1166" t="s">
        <v>2427</v>
      </c>
      <c r="B1166" t="s">
        <v>2428</v>
      </c>
      <c r="C1166" t="s">
        <v>229</v>
      </c>
      <c r="D1166" s="8">
        <v>44933.552604166667</v>
      </c>
      <c r="E1166" t="s">
        <v>73</v>
      </c>
      <c r="F1166" t="s">
        <v>105</v>
      </c>
      <c r="G1166">
        <v>7</v>
      </c>
      <c r="H1166">
        <v>62</v>
      </c>
      <c r="I1166">
        <v>0</v>
      </c>
      <c r="J1166">
        <v>0</v>
      </c>
    </row>
    <row r="1167" spans="1:10" x14ac:dyDescent="0.45">
      <c r="A1167" t="s">
        <v>2429</v>
      </c>
      <c r="B1167" t="s">
        <v>2430</v>
      </c>
      <c r="C1167" t="s">
        <v>88</v>
      </c>
      <c r="D1167" s="8">
        <v>44933.84134259259</v>
      </c>
      <c r="E1167" t="s">
        <v>68</v>
      </c>
      <c r="F1167" t="s">
        <v>81</v>
      </c>
      <c r="G1167">
        <v>8</v>
      </c>
      <c r="H1167">
        <v>39</v>
      </c>
      <c r="I1167">
        <v>1</v>
      </c>
      <c r="J1167">
        <v>177</v>
      </c>
    </row>
    <row r="1168" spans="1:10" x14ac:dyDescent="0.45">
      <c r="A1168" t="s">
        <v>2431</v>
      </c>
      <c r="B1168" t="s">
        <v>2432</v>
      </c>
      <c r="C1168" t="s">
        <v>128</v>
      </c>
      <c r="D1168" s="8">
        <v>44933.527986111112</v>
      </c>
      <c r="E1168" t="s">
        <v>68</v>
      </c>
      <c r="F1168" t="s">
        <v>69</v>
      </c>
      <c r="G1168">
        <v>10</v>
      </c>
      <c r="H1168">
        <v>8</v>
      </c>
      <c r="I1168">
        <v>0</v>
      </c>
      <c r="J1168">
        <v>0</v>
      </c>
    </row>
    <row r="1169" spans="1:10" x14ac:dyDescent="0.45">
      <c r="A1169" t="s">
        <v>2433</v>
      </c>
      <c r="B1169" t="s">
        <v>2434</v>
      </c>
      <c r="C1169" t="s">
        <v>112</v>
      </c>
      <c r="D1169" s="8">
        <v>44933.608553240738</v>
      </c>
      <c r="E1169" t="s">
        <v>68</v>
      </c>
      <c r="F1169" t="s">
        <v>95</v>
      </c>
      <c r="G1169">
        <v>10</v>
      </c>
      <c r="H1169">
        <v>43</v>
      </c>
      <c r="I1169">
        <v>0</v>
      </c>
      <c r="J1169">
        <v>0</v>
      </c>
    </row>
    <row r="1170" spans="1:10" x14ac:dyDescent="0.45">
      <c r="A1170" t="s">
        <v>2435</v>
      </c>
      <c r="B1170" t="s">
        <v>2436</v>
      </c>
      <c r="C1170" t="s">
        <v>88</v>
      </c>
      <c r="D1170" s="8">
        <v>44933.876307870371</v>
      </c>
      <c r="E1170" t="s">
        <v>73</v>
      </c>
      <c r="F1170" t="s">
        <v>95</v>
      </c>
      <c r="G1170">
        <v>8</v>
      </c>
      <c r="H1170">
        <v>2</v>
      </c>
      <c r="I1170">
        <v>0</v>
      </c>
      <c r="J1170">
        <v>0</v>
      </c>
    </row>
    <row r="1171" spans="1:10" x14ac:dyDescent="0.45">
      <c r="A1171" t="s">
        <v>2437</v>
      </c>
      <c r="B1171" t="s">
        <v>2438</v>
      </c>
      <c r="C1171" t="s">
        <v>196</v>
      </c>
      <c r="D1171" s="8">
        <v>44933.849930555552</v>
      </c>
      <c r="E1171" t="s">
        <v>68</v>
      </c>
      <c r="F1171" t="s">
        <v>69</v>
      </c>
      <c r="G1171">
        <v>10</v>
      </c>
      <c r="H1171">
        <v>20</v>
      </c>
      <c r="I1171">
        <v>1</v>
      </c>
      <c r="J1171">
        <v>172</v>
      </c>
    </row>
    <row r="1172" spans="1:10" x14ac:dyDescent="0.45">
      <c r="A1172" t="s">
        <v>2439</v>
      </c>
      <c r="B1172" t="s">
        <v>2440</v>
      </c>
      <c r="C1172" t="s">
        <v>199</v>
      </c>
      <c r="D1172" s="8">
        <v>44933.949224537035</v>
      </c>
      <c r="E1172" t="s">
        <v>80</v>
      </c>
      <c r="F1172" t="s">
        <v>81</v>
      </c>
      <c r="G1172">
        <v>9</v>
      </c>
      <c r="H1172">
        <v>34</v>
      </c>
      <c r="I1172">
        <v>1</v>
      </c>
      <c r="J1172">
        <v>274</v>
      </c>
    </row>
    <row r="1173" spans="1:10" x14ac:dyDescent="0.45">
      <c r="A1173" t="s">
        <v>2441</v>
      </c>
      <c r="B1173" t="s">
        <v>2442</v>
      </c>
      <c r="C1173" t="s">
        <v>98</v>
      </c>
      <c r="D1173" s="8">
        <v>44933.985821759263</v>
      </c>
      <c r="E1173" t="s">
        <v>80</v>
      </c>
      <c r="F1173" t="s">
        <v>105</v>
      </c>
      <c r="G1173">
        <v>5</v>
      </c>
      <c r="H1173">
        <v>9</v>
      </c>
      <c r="I1173">
        <v>1</v>
      </c>
      <c r="J1173">
        <v>158</v>
      </c>
    </row>
    <row r="1174" spans="1:10" x14ac:dyDescent="0.45">
      <c r="A1174" t="s">
        <v>2443</v>
      </c>
      <c r="B1174" t="s">
        <v>2444</v>
      </c>
      <c r="C1174" t="s">
        <v>189</v>
      </c>
      <c r="D1174" s="8">
        <v>44933.601354166669</v>
      </c>
      <c r="E1174" t="s">
        <v>68</v>
      </c>
      <c r="F1174" t="s">
        <v>85</v>
      </c>
      <c r="G1174">
        <v>7</v>
      </c>
      <c r="H1174">
        <v>4</v>
      </c>
      <c r="I1174">
        <v>1</v>
      </c>
      <c r="J1174">
        <v>168</v>
      </c>
    </row>
    <row r="1175" spans="1:10" x14ac:dyDescent="0.45">
      <c r="A1175" t="s">
        <v>2445</v>
      </c>
      <c r="B1175" t="s">
        <v>2446</v>
      </c>
      <c r="C1175" t="s">
        <v>121</v>
      </c>
      <c r="D1175" s="8">
        <v>44933.856828703705</v>
      </c>
      <c r="E1175" t="s">
        <v>80</v>
      </c>
      <c r="F1175" t="s">
        <v>125</v>
      </c>
      <c r="G1175">
        <v>5</v>
      </c>
      <c r="H1175">
        <v>61</v>
      </c>
      <c r="I1175">
        <v>0</v>
      </c>
      <c r="J1175">
        <v>0</v>
      </c>
    </row>
    <row r="1176" spans="1:10" x14ac:dyDescent="0.45">
      <c r="A1176" t="s">
        <v>2447</v>
      </c>
      <c r="B1176" t="s">
        <v>2448</v>
      </c>
      <c r="C1176" t="s">
        <v>165</v>
      </c>
      <c r="D1176" s="8">
        <v>44933.921215277776</v>
      </c>
      <c r="E1176" t="s">
        <v>80</v>
      </c>
      <c r="F1176" t="s">
        <v>95</v>
      </c>
      <c r="G1176">
        <v>5</v>
      </c>
      <c r="H1176">
        <v>32</v>
      </c>
      <c r="I1176">
        <v>1</v>
      </c>
      <c r="J1176">
        <v>137</v>
      </c>
    </row>
    <row r="1177" spans="1:10" x14ac:dyDescent="0.45">
      <c r="A1177" t="s">
        <v>2449</v>
      </c>
      <c r="B1177" t="s">
        <v>2450</v>
      </c>
      <c r="C1177" t="s">
        <v>297</v>
      </c>
      <c r="D1177" s="8">
        <v>44933.98065972222</v>
      </c>
      <c r="E1177" t="s">
        <v>68</v>
      </c>
      <c r="F1177" t="s">
        <v>85</v>
      </c>
      <c r="G1177">
        <v>6</v>
      </c>
      <c r="H1177">
        <v>57</v>
      </c>
      <c r="I1177">
        <v>0</v>
      </c>
      <c r="J1177">
        <v>0</v>
      </c>
    </row>
    <row r="1178" spans="1:10" x14ac:dyDescent="0.45">
      <c r="A1178" t="s">
        <v>2451</v>
      </c>
      <c r="B1178" t="s">
        <v>2452</v>
      </c>
      <c r="C1178" t="s">
        <v>199</v>
      </c>
      <c r="D1178" s="8">
        <v>44933.920694444445</v>
      </c>
      <c r="E1178" t="s">
        <v>80</v>
      </c>
      <c r="F1178" t="s">
        <v>85</v>
      </c>
      <c r="G1178">
        <v>5</v>
      </c>
      <c r="H1178">
        <v>53</v>
      </c>
      <c r="I1178">
        <v>0</v>
      </c>
      <c r="J1178">
        <v>0</v>
      </c>
    </row>
    <row r="1179" spans="1:10" x14ac:dyDescent="0.45">
      <c r="A1179" t="s">
        <v>2453</v>
      </c>
      <c r="B1179" t="s">
        <v>2454</v>
      </c>
      <c r="C1179" t="s">
        <v>415</v>
      </c>
      <c r="D1179" s="8">
        <v>44933.553749999999</v>
      </c>
      <c r="E1179" t="s">
        <v>68</v>
      </c>
      <c r="F1179" t="s">
        <v>125</v>
      </c>
      <c r="G1179">
        <v>9</v>
      </c>
      <c r="H1179">
        <v>12</v>
      </c>
      <c r="I1179">
        <v>1</v>
      </c>
      <c r="J1179">
        <v>250</v>
      </c>
    </row>
    <row r="1180" spans="1:10" x14ac:dyDescent="0.45">
      <c r="A1180" t="s">
        <v>2455</v>
      </c>
      <c r="B1180" t="s">
        <v>2456</v>
      </c>
      <c r="C1180" t="s">
        <v>94</v>
      </c>
      <c r="D1180" s="8">
        <v>44933.603437500002</v>
      </c>
      <c r="E1180" t="s">
        <v>68</v>
      </c>
      <c r="F1180" t="s">
        <v>125</v>
      </c>
      <c r="G1180">
        <v>10</v>
      </c>
      <c r="H1180">
        <v>31</v>
      </c>
      <c r="I1180">
        <v>0</v>
      </c>
      <c r="J1180">
        <v>0</v>
      </c>
    </row>
    <row r="1181" spans="1:10" x14ac:dyDescent="0.45">
      <c r="A1181" t="s">
        <v>2457</v>
      </c>
      <c r="B1181" t="s">
        <v>2458</v>
      </c>
      <c r="C1181" t="s">
        <v>128</v>
      </c>
      <c r="D1181" s="8">
        <v>44933.936053240737</v>
      </c>
      <c r="E1181" t="s">
        <v>80</v>
      </c>
      <c r="F1181" t="s">
        <v>125</v>
      </c>
      <c r="G1181">
        <v>10</v>
      </c>
      <c r="H1181">
        <v>19</v>
      </c>
      <c r="I1181">
        <v>0</v>
      </c>
      <c r="J1181">
        <v>0</v>
      </c>
    </row>
    <row r="1182" spans="1:10" x14ac:dyDescent="0.45">
      <c r="A1182" t="s">
        <v>2459</v>
      </c>
      <c r="B1182" t="s">
        <v>2460</v>
      </c>
      <c r="C1182" t="s">
        <v>218</v>
      </c>
      <c r="D1182" s="8">
        <v>44933.500057870369</v>
      </c>
      <c r="E1182" t="s">
        <v>68</v>
      </c>
      <c r="F1182" t="s">
        <v>95</v>
      </c>
      <c r="G1182">
        <v>5</v>
      </c>
      <c r="H1182">
        <v>54</v>
      </c>
      <c r="I1182">
        <v>0</v>
      </c>
      <c r="J1182">
        <v>0</v>
      </c>
    </row>
    <row r="1183" spans="1:10" x14ac:dyDescent="0.45">
      <c r="A1183" t="s">
        <v>2461</v>
      </c>
      <c r="B1183" t="s">
        <v>2462</v>
      </c>
      <c r="C1183" t="s">
        <v>415</v>
      </c>
      <c r="D1183" s="8">
        <v>44933.836956018517</v>
      </c>
      <c r="E1183" t="s">
        <v>68</v>
      </c>
      <c r="F1183" t="s">
        <v>109</v>
      </c>
      <c r="G1183">
        <v>5</v>
      </c>
      <c r="H1183">
        <v>18</v>
      </c>
      <c r="I1183">
        <v>1</v>
      </c>
      <c r="J1183">
        <v>328</v>
      </c>
    </row>
    <row r="1184" spans="1:10" x14ac:dyDescent="0.45">
      <c r="A1184" t="s">
        <v>2463</v>
      </c>
      <c r="B1184" t="s">
        <v>2464</v>
      </c>
      <c r="C1184" t="s">
        <v>72</v>
      </c>
      <c r="D1184" s="8">
        <v>44933.768310185187</v>
      </c>
      <c r="E1184" t="s">
        <v>80</v>
      </c>
      <c r="F1184" t="s">
        <v>95</v>
      </c>
      <c r="G1184">
        <v>9</v>
      </c>
      <c r="H1184">
        <v>61</v>
      </c>
      <c r="I1184">
        <v>1</v>
      </c>
      <c r="J1184">
        <v>155</v>
      </c>
    </row>
    <row r="1185" spans="1:10" x14ac:dyDescent="0.45">
      <c r="A1185" t="s">
        <v>2465</v>
      </c>
      <c r="B1185" t="s">
        <v>2466</v>
      </c>
      <c r="C1185" t="s">
        <v>199</v>
      </c>
      <c r="D1185" s="8">
        <v>44933.878807870373</v>
      </c>
      <c r="E1185" t="s">
        <v>68</v>
      </c>
      <c r="F1185" t="s">
        <v>102</v>
      </c>
      <c r="G1185">
        <v>5</v>
      </c>
      <c r="H1185">
        <v>57</v>
      </c>
      <c r="I1185">
        <v>1</v>
      </c>
      <c r="J1185">
        <v>231</v>
      </c>
    </row>
    <row r="1186" spans="1:10" x14ac:dyDescent="0.45">
      <c r="A1186" t="s">
        <v>2467</v>
      </c>
      <c r="B1186" t="s">
        <v>2468</v>
      </c>
      <c r="C1186" t="s">
        <v>124</v>
      </c>
      <c r="D1186" s="8">
        <v>44933.817384259259</v>
      </c>
      <c r="E1186" t="s">
        <v>80</v>
      </c>
      <c r="F1186" t="s">
        <v>105</v>
      </c>
      <c r="G1186">
        <v>6</v>
      </c>
      <c r="H1186">
        <v>37</v>
      </c>
      <c r="I1186">
        <v>0</v>
      </c>
      <c r="J1186">
        <v>0</v>
      </c>
    </row>
    <row r="1187" spans="1:10" x14ac:dyDescent="0.45">
      <c r="A1187" t="s">
        <v>2469</v>
      </c>
      <c r="B1187" t="s">
        <v>2470</v>
      </c>
      <c r="C1187" t="s">
        <v>196</v>
      </c>
      <c r="D1187" s="8">
        <v>44933.853622685187</v>
      </c>
      <c r="E1187" t="s">
        <v>80</v>
      </c>
      <c r="F1187" t="s">
        <v>102</v>
      </c>
      <c r="G1187">
        <v>5</v>
      </c>
      <c r="H1187">
        <v>64</v>
      </c>
      <c r="I1187">
        <v>1</v>
      </c>
      <c r="J1187">
        <v>297</v>
      </c>
    </row>
    <row r="1188" spans="1:10" x14ac:dyDescent="0.45">
      <c r="A1188" t="s">
        <v>2471</v>
      </c>
      <c r="B1188" t="s">
        <v>2472</v>
      </c>
      <c r="C1188" t="s">
        <v>124</v>
      </c>
      <c r="D1188" s="8">
        <v>44933.512916666667</v>
      </c>
      <c r="E1188" t="s">
        <v>80</v>
      </c>
      <c r="F1188" t="s">
        <v>95</v>
      </c>
      <c r="G1188">
        <v>9</v>
      </c>
      <c r="H1188">
        <v>2</v>
      </c>
      <c r="I1188">
        <v>1</v>
      </c>
      <c r="J1188">
        <v>228</v>
      </c>
    </row>
    <row r="1189" spans="1:10" x14ac:dyDescent="0.45">
      <c r="A1189" t="s">
        <v>2473</v>
      </c>
      <c r="B1189" t="s">
        <v>2474</v>
      </c>
      <c r="C1189" t="s">
        <v>199</v>
      </c>
      <c r="D1189" s="8">
        <v>44934.508564814816</v>
      </c>
      <c r="E1189" t="s">
        <v>80</v>
      </c>
      <c r="F1189" t="s">
        <v>131</v>
      </c>
      <c r="G1189">
        <v>6</v>
      </c>
      <c r="H1189">
        <v>34</v>
      </c>
      <c r="I1189">
        <v>1</v>
      </c>
      <c r="J1189">
        <v>184</v>
      </c>
    </row>
    <row r="1190" spans="1:10" x14ac:dyDescent="0.45">
      <c r="A1190" t="s">
        <v>2475</v>
      </c>
      <c r="B1190" t="s">
        <v>2476</v>
      </c>
      <c r="C1190" t="s">
        <v>101</v>
      </c>
      <c r="D1190" s="8">
        <v>44934.51458333333</v>
      </c>
      <c r="E1190" t="s">
        <v>80</v>
      </c>
      <c r="F1190" t="s">
        <v>102</v>
      </c>
      <c r="G1190">
        <v>8</v>
      </c>
      <c r="H1190">
        <v>36</v>
      </c>
      <c r="I1190">
        <v>0</v>
      </c>
      <c r="J1190">
        <v>0</v>
      </c>
    </row>
    <row r="1191" spans="1:10" x14ac:dyDescent="0.45">
      <c r="A1191" t="s">
        <v>2477</v>
      </c>
      <c r="B1191" t="s">
        <v>2478</v>
      </c>
      <c r="C1191" t="s">
        <v>229</v>
      </c>
      <c r="D1191" s="8">
        <v>44934.623206018521</v>
      </c>
      <c r="E1191" t="s">
        <v>68</v>
      </c>
      <c r="F1191" t="s">
        <v>69</v>
      </c>
      <c r="G1191">
        <v>9</v>
      </c>
      <c r="H1191">
        <v>16</v>
      </c>
      <c r="I1191">
        <v>1</v>
      </c>
      <c r="J1191">
        <v>156</v>
      </c>
    </row>
    <row r="1192" spans="1:10" x14ac:dyDescent="0.45">
      <c r="A1192" t="s">
        <v>2479</v>
      </c>
      <c r="B1192" t="s">
        <v>2480</v>
      </c>
      <c r="C1192" t="s">
        <v>94</v>
      </c>
      <c r="D1192" s="8">
        <v>44934.470081018517</v>
      </c>
      <c r="E1192" t="s">
        <v>68</v>
      </c>
      <c r="F1192" t="s">
        <v>125</v>
      </c>
      <c r="G1192">
        <v>6</v>
      </c>
      <c r="H1192">
        <v>35</v>
      </c>
      <c r="I1192">
        <v>1</v>
      </c>
      <c r="J1192">
        <v>193</v>
      </c>
    </row>
    <row r="1193" spans="1:10" x14ac:dyDescent="0.45">
      <c r="A1193" t="s">
        <v>2481</v>
      </c>
      <c r="B1193" t="s">
        <v>2482</v>
      </c>
      <c r="C1193" t="s">
        <v>146</v>
      </c>
      <c r="D1193" s="8">
        <v>44934.874120370368</v>
      </c>
      <c r="E1193" t="s">
        <v>68</v>
      </c>
      <c r="F1193" t="s">
        <v>131</v>
      </c>
      <c r="G1193">
        <v>6</v>
      </c>
      <c r="H1193">
        <v>8</v>
      </c>
      <c r="I1193">
        <v>0</v>
      </c>
      <c r="J1193">
        <v>0</v>
      </c>
    </row>
    <row r="1194" spans="1:10" x14ac:dyDescent="0.45">
      <c r="A1194" t="s">
        <v>2483</v>
      </c>
      <c r="B1194" t="s">
        <v>2484</v>
      </c>
      <c r="C1194" t="s">
        <v>162</v>
      </c>
      <c r="D1194" s="8">
        <v>44934.586562500001</v>
      </c>
      <c r="E1194" t="s">
        <v>68</v>
      </c>
      <c r="F1194" t="s">
        <v>95</v>
      </c>
      <c r="G1194">
        <v>7</v>
      </c>
      <c r="H1194">
        <v>18</v>
      </c>
      <c r="I1194">
        <v>1</v>
      </c>
      <c r="J1194">
        <v>222</v>
      </c>
    </row>
    <row r="1195" spans="1:10" x14ac:dyDescent="0.45">
      <c r="A1195" t="s">
        <v>2485</v>
      </c>
      <c r="B1195" t="s">
        <v>2486</v>
      </c>
      <c r="C1195" t="s">
        <v>94</v>
      </c>
      <c r="D1195" s="8">
        <v>44934.701122685183</v>
      </c>
      <c r="E1195" t="s">
        <v>73</v>
      </c>
      <c r="F1195" t="s">
        <v>131</v>
      </c>
      <c r="G1195">
        <v>7</v>
      </c>
      <c r="H1195">
        <v>29</v>
      </c>
      <c r="I1195">
        <v>0</v>
      </c>
      <c r="J1195">
        <v>0</v>
      </c>
    </row>
    <row r="1196" spans="1:10" x14ac:dyDescent="0.45">
      <c r="A1196" t="s">
        <v>2487</v>
      </c>
      <c r="B1196" t="s">
        <v>2488</v>
      </c>
      <c r="C1196" t="s">
        <v>98</v>
      </c>
      <c r="D1196" s="8">
        <v>44934.950196759259</v>
      </c>
      <c r="E1196" t="s">
        <v>80</v>
      </c>
      <c r="F1196" t="s">
        <v>81</v>
      </c>
      <c r="G1196">
        <v>6</v>
      </c>
      <c r="H1196">
        <v>29</v>
      </c>
      <c r="I1196">
        <v>1</v>
      </c>
      <c r="J1196">
        <v>212</v>
      </c>
    </row>
    <row r="1197" spans="1:10" x14ac:dyDescent="0.45">
      <c r="A1197" t="s">
        <v>2489</v>
      </c>
      <c r="B1197" t="s">
        <v>2490</v>
      </c>
      <c r="C1197" t="s">
        <v>159</v>
      </c>
      <c r="D1197" s="8">
        <v>44934.668506944443</v>
      </c>
      <c r="E1197" t="s">
        <v>68</v>
      </c>
      <c r="F1197" t="s">
        <v>95</v>
      </c>
      <c r="G1197">
        <v>10</v>
      </c>
      <c r="H1197">
        <v>22</v>
      </c>
      <c r="I1197">
        <v>1</v>
      </c>
      <c r="J1197">
        <v>304</v>
      </c>
    </row>
    <row r="1198" spans="1:10" x14ac:dyDescent="0.45">
      <c r="A1198" t="s">
        <v>2491</v>
      </c>
      <c r="B1198" t="s">
        <v>2492</v>
      </c>
      <c r="C1198" t="s">
        <v>189</v>
      </c>
      <c r="D1198" s="8">
        <v>44934.996550925927</v>
      </c>
      <c r="E1198" t="s">
        <v>68</v>
      </c>
      <c r="F1198" t="s">
        <v>115</v>
      </c>
      <c r="G1198">
        <v>7</v>
      </c>
      <c r="H1198">
        <v>42</v>
      </c>
      <c r="I1198">
        <v>0</v>
      </c>
      <c r="J1198">
        <v>0</v>
      </c>
    </row>
    <row r="1199" spans="1:10" x14ac:dyDescent="0.45">
      <c r="A1199" t="s">
        <v>2493</v>
      </c>
      <c r="B1199" t="s">
        <v>2494</v>
      </c>
      <c r="C1199" t="s">
        <v>112</v>
      </c>
      <c r="D1199" s="8">
        <v>44934.9762962963</v>
      </c>
      <c r="E1199" t="s">
        <v>80</v>
      </c>
      <c r="F1199" t="s">
        <v>105</v>
      </c>
      <c r="G1199">
        <v>8</v>
      </c>
      <c r="H1199">
        <v>45</v>
      </c>
      <c r="I1199">
        <v>0</v>
      </c>
      <c r="J1199">
        <v>0</v>
      </c>
    </row>
    <row r="1200" spans="1:10" x14ac:dyDescent="0.45">
      <c r="A1200" t="s">
        <v>2495</v>
      </c>
      <c r="B1200" t="s">
        <v>2496</v>
      </c>
      <c r="C1200" t="s">
        <v>189</v>
      </c>
      <c r="D1200" s="8">
        <v>44934.642314814817</v>
      </c>
      <c r="E1200" t="s">
        <v>68</v>
      </c>
      <c r="F1200" t="s">
        <v>81</v>
      </c>
      <c r="G1200">
        <v>5</v>
      </c>
      <c r="H1200">
        <v>60</v>
      </c>
      <c r="I1200">
        <v>1</v>
      </c>
      <c r="J1200">
        <v>275</v>
      </c>
    </row>
    <row r="1201" spans="1:10" x14ac:dyDescent="0.45">
      <c r="A1201" t="s">
        <v>2497</v>
      </c>
      <c r="B1201" t="s">
        <v>2498</v>
      </c>
      <c r="C1201" t="s">
        <v>79</v>
      </c>
      <c r="D1201" s="8">
        <v>44934.913298611114</v>
      </c>
      <c r="E1201" t="s">
        <v>80</v>
      </c>
      <c r="F1201" t="s">
        <v>102</v>
      </c>
      <c r="G1201">
        <v>7</v>
      </c>
      <c r="H1201">
        <v>18</v>
      </c>
      <c r="I1201">
        <v>0</v>
      </c>
      <c r="J1201">
        <v>0</v>
      </c>
    </row>
    <row r="1202" spans="1:10" x14ac:dyDescent="0.45">
      <c r="A1202" t="s">
        <v>2499</v>
      </c>
      <c r="B1202" t="s">
        <v>2500</v>
      </c>
      <c r="C1202" t="s">
        <v>121</v>
      </c>
      <c r="D1202" s="8">
        <v>44934.529722222222</v>
      </c>
      <c r="E1202" t="s">
        <v>68</v>
      </c>
      <c r="F1202" t="s">
        <v>115</v>
      </c>
      <c r="G1202">
        <v>8</v>
      </c>
      <c r="H1202">
        <v>4</v>
      </c>
      <c r="I1202">
        <v>0</v>
      </c>
      <c r="J1202">
        <v>0</v>
      </c>
    </row>
    <row r="1203" spans="1:10" x14ac:dyDescent="0.45">
      <c r="A1203" t="s">
        <v>2501</v>
      </c>
      <c r="B1203" t="s">
        <v>2502</v>
      </c>
      <c r="C1203" t="s">
        <v>101</v>
      </c>
      <c r="D1203" s="8">
        <v>44934.494780092595</v>
      </c>
      <c r="E1203" t="s">
        <v>80</v>
      </c>
      <c r="F1203" t="s">
        <v>131</v>
      </c>
      <c r="G1203">
        <v>10</v>
      </c>
      <c r="H1203">
        <v>61</v>
      </c>
      <c r="I1203">
        <v>1</v>
      </c>
      <c r="J1203">
        <v>154</v>
      </c>
    </row>
    <row r="1204" spans="1:10" x14ac:dyDescent="0.45">
      <c r="A1204" t="s">
        <v>2503</v>
      </c>
      <c r="B1204" t="s">
        <v>2504</v>
      </c>
      <c r="C1204" t="s">
        <v>297</v>
      </c>
      <c r="D1204" s="8">
        <v>44934.657430555555</v>
      </c>
      <c r="E1204" t="s">
        <v>80</v>
      </c>
      <c r="F1204" t="s">
        <v>85</v>
      </c>
      <c r="G1204">
        <v>7</v>
      </c>
      <c r="H1204">
        <v>58</v>
      </c>
      <c r="I1204">
        <v>0</v>
      </c>
      <c r="J1204">
        <v>0</v>
      </c>
    </row>
    <row r="1205" spans="1:10" x14ac:dyDescent="0.45">
      <c r="A1205" t="s">
        <v>2505</v>
      </c>
      <c r="B1205" t="s">
        <v>2506</v>
      </c>
      <c r="C1205" t="s">
        <v>156</v>
      </c>
      <c r="D1205" s="8">
        <v>44934.499479166669</v>
      </c>
      <c r="E1205" t="s">
        <v>68</v>
      </c>
      <c r="F1205" t="s">
        <v>115</v>
      </c>
      <c r="G1205">
        <v>5</v>
      </c>
      <c r="H1205">
        <v>51</v>
      </c>
      <c r="I1205">
        <v>0</v>
      </c>
      <c r="J1205">
        <v>0</v>
      </c>
    </row>
    <row r="1206" spans="1:10" x14ac:dyDescent="0.45">
      <c r="A1206" t="s">
        <v>2507</v>
      </c>
      <c r="B1206" t="s">
        <v>2508</v>
      </c>
      <c r="C1206" t="s">
        <v>88</v>
      </c>
      <c r="D1206" s="8">
        <v>44934.988553240742</v>
      </c>
      <c r="E1206" t="s">
        <v>68</v>
      </c>
      <c r="F1206" t="s">
        <v>109</v>
      </c>
      <c r="G1206">
        <v>9</v>
      </c>
      <c r="H1206">
        <v>4</v>
      </c>
      <c r="I1206">
        <v>1</v>
      </c>
      <c r="J1206">
        <v>199</v>
      </c>
    </row>
    <row r="1207" spans="1:10" x14ac:dyDescent="0.45">
      <c r="A1207" t="s">
        <v>2509</v>
      </c>
      <c r="B1207" t="s">
        <v>2510</v>
      </c>
      <c r="C1207" t="s">
        <v>159</v>
      </c>
      <c r="D1207" s="8">
        <v>44934.977962962963</v>
      </c>
      <c r="E1207" t="s">
        <v>80</v>
      </c>
      <c r="F1207" t="s">
        <v>109</v>
      </c>
      <c r="G1207">
        <v>10</v>
      </c>
      <c r="H1207">
        <v>65</v>
      </c>
      <c r="I1207">
        <v>1</v>
      </c>
      <c r="J1207">
        <v>131</v>
      </c>
    </row>
    <row r="1208" spans="1:10" x14ac:dyDescent="0.45">
      <c r="A1208" t="s">
        <v>832</v>
      </c>
      <c r="B1208" t="s">
        <v>2511</v>
      </c>
      <c r="C1208" t="s">
        <v>248</v>
      </c>
      <c r="D1208" s="8">
        <v>44934.725624999999</v>
      </c>
      <c r="E1208" t="s">
        <v>68</v>
      </c>
      <c r="F1208" t="s">
        <v>125</v>
      </c>
      <c r="G1208">
        <v>6</v>
      </c>
      <c r="H1208">
        <v>41</v>
      </c>
      <c r="I1208">
        <v>1</v>
      </c>
      <c r="J1208">
        <v>220</v>
      </c>
    </row>
    <row r="1209" spans="1:10" x14ac:dyDescent="0.45">
      <c r="A1209" t="s">
        <v>2512</v>
      </c>
      <c r="B1209" t="s">
        <v>2513</v>
      </c>
      <c r="C1209" t="s">
        <v>94</v>
      </c>
      <c r="D1209" s="8">
        <v>44934.74927083333</v>
      </c>
      <c r="E1209" t="s">
        <v>68</v>
      </c>
      <c r="F1209" t="s">
        <v>81</v>
      </c>
      <c r="G1209">
        <v>5</v>
      </c>
      <c r="H1209">
        <v>36</v>
      </c>
      <c r="I1209">
        <v>0</v>
      </c>
      <c r="J1209">
        <v>0</v>
      </c>
    </row>
    <row r="1210" spans="1:10" x14ac:dyDescent="0.45">
      <c r="A1210" t="s">
        <v>2514</v>
      </c>
      <c r="B1210" t="s">
        <v>2515</v>
      </c>
      <c r="C1210" t="s">
        <v>162</v>
      </c>
      <c r="D1210" s="8">
        <v>44934.503796296296</v>
      </c>
      <c r="E1210" t="s">
        <v>80</v>
      </c>
      <c r="F1210" t="s">
        <v>102</v>
      </c>
      <c r="G1210">
        <v>10</v>
      </c>
      <c r="H1210">
        <v>64</v>
      </c>
      <c r="I1210">
        <v>0</v>
      </c>
      <c r="J1210">
        <v>0</v>
      </c>
    </row>
    <row r="1211" spans="1:10" x14ac:dyDescent="0.45">
      <c r="A1211" t="s">
        <v>2516</v>
      </c>
      <c r="B1211" t="s">
        <v>2517</v>
      </c>
      <c r="C1211" t="s">
        <v>101</v>
      </c>
      <c r="D1211" s="8">
        <v>44934.691076388888</v>
      </c>
      <c r="E1211" t="s">
        <v>80</v>
      </c>
      <c r="F1211" t="s">
        <v>125</v>
      </c>
      <c r="G1211">
        <v>10</v>
      </c>
      <c r="H1211">
        <v>48</v>
      </c>
      <c r="I1211">
        <v>0</v>
      </c>
      <c r="J1211">
        <v>0</v>
      </c>
    </row>
    <row r="1212" spans="1:10" x14ac:dyDescent="0.45">
      <c r="A1212" t="s">
        <v>2518</v>
      </c>
      <c r="B1212" t="s">
        <v>2519</v>
      </c>
      <c r="C1212" t="s">
        <v>128</v>
      </c>
      <c r="D1212" s="8">
        <v>44934.812395833331</v>
      </c>
      <c r="E1212" t="s">
        <v>68</v>
      </c>
      <c r="F1212" t="s">
        <v>69</v>
      </c>
      <c r="G1212">
        <v>5</v>
      </c>
      <c r="H1212">
        <v>30</v>
      </c>
      <c r="I1212">
        <v>0</v>
      </c>
      <c r="J1212">
        <v>0</v>
      </c>
    </row>
    <row r="1213" spans="1:10" x14ac:dyDescent="0.45">
      <c r="A1213" t="s">
        <v>2520</v>
      </c>
      <c r="B1213" t="s">
        <v>2521</v>
      </c>
      <c r="C1213" t="s">
        <v>178</v>
      </c>
      <c r="D1213" s="8">
        <v>44934.462881944448</v>
      </c>
      <c r="E1213" t="s">
        <v>80</v>
      </c>
      <c r="F1213" t="s">
        <v>95</v>
      </c>
      <c r="G1213">
        <v>6</v>
      </c>
      <c r="H1213">
        <v>57</v>
      </c>
      <c r="I1213">
        <v>0</v>
      </c>
      <c r="J1213">
        <v>0</v>
      </c>
    </row>
    <row r="1214" spans="1:10" x14ac:dyDescent="0.45">
      <c r="A1214" t="s">
        <v>2522</v>
      </c>
      <c r="B1214" t="s">
        <v>2523</v>
      </c>
      <c r="C1214" t="s">
        <v>189</v>
      </c>
      <c r="D1214" s="8">
        <v>44934.777662037035</v>
      </c>
      <c r="E1214" t="s">
        <v>73</v>
      </c>
      <c r="F1214" t="s">
        <v>125</v>
      </c>
      <c r="G1214">
        <v>8</v>
      </c>
      <c r="H1214">
        <v>36</v>
      </c>
      <c r="I1214">
        <v>0</v>
      </c>
      <c r="J1214">
        <v>0</v>
      </c>
    </row>
    <row r="1215" spans="1:10" x14ac:dyDescent="0.45">
      <c r="A1215" t="s">
        <v>2524</v>
      </c>
      <c r="B1215" t="s">
        <v>2525</v>
      </c>
      <c r="C1215" t="s">
        <v>259</v>
      </c>
      <c r="D1215" s="8">
        <v>44934.990787037037</v>
      </c>
      <c r="E1215" t="s">
        <v>68</v>
      </c>
      <c r="F1215" t="s">
        <v>69</v>
      </c>
      <c r="G1215">
        <v>5</v>
      </c>
      <c r="H1215">
        <v>8</v>
      </c>
      <c r="I1215">
        <v>1</v>
      </c>
      <c r="J1215">
        <v>212</v>
      </c>
    </row>
    <row r="1216" spans="1:10" x14ac:dyDescent="0.45">
      <c r="A1216" t="s">
        <v>2526</v>
      </c>
      <c r="B1216" t="s">
        <v>2527</v>
      </c>
      <c r="C1216" t="s">
        <v>124</v>
      </c>
      <c r="D1216" s="8">
        <v>44934.922627314816</v>
      </c>
      <c r="E1216" t="s">
        <v>68</v>
      </c>
      <c r="F1216" t="s">
        <v>81</v>
      </c>
      <c r="G1216">
        <v>8</v>
      </c>
      <c r="H1216">
        <v>33</v>
      </c>
      <c r="I1216">
        <v>0</v>
      </c>
      <c r="J1216">
        <v>0</v>
      </c>
    </row>
    <row r="1217" spans="1:10" x14ac:dyDescent="0.45">
      <c r="A1217" t="s">
        <v>1180</v>
      </c>
      <c r="B1217" t="s">
        <v>2528</v>
      </c>
      <c r="C1217" t="s">
        <v>428</v>
      </c>
      <c r="D1217" s="8">
        <v>44934.468298611115</v>
      </c>
      <c r="E1217" t="s">
        <v>68</v>
      </c>
      <c r="F1217" t="s">
        <v>109</v>
      </c>
      <c r="G1217">
        <v>6</v>
      </c>
      <c r="H1217">
        <v>60</v>
      </c>
      <c r="I1217">
        <v>1</v>
      </c>
      <c r="J1217">
        <v>225</v>
      </c>
    </row>
    <row r="1218" spans="1:10" x14ac:dyDescent="0.45">
      <c r="A1218" t="s">
        <v>2529</v>
      </c>
      <c r="B1218" t="s">
        <v>2530</v>
      </c>
      <c r="C1218" t="s">
        <v>199</v>
      </c>
      <c r="D1218" s="8">
        <v>44934.594699074078</v>
      </c>
      <c r="E1218" t="s">
        <v>80</v>
      </c>
      <c r="F1218" t="s">
        <v>105</v>
      </c>
      <c r="G1218">
        <v>6</v>
      </c>
      <c r="H1218">
        <v>46</v>
      </c>
      <c r="I1218">
        <v>0</v>
      </c>
      <c r="J1218">
        <v>0</v>
      </c>
    </row>
    <row r="1219" spans="1:10" x14ac:dyDescent="0.45">
      <c r="A1219" t="s">
        <v>2531</v>
      </c>
      <c r="B1219" t="s">
        <v>2532</v>
      </c>
      <c r="C1219" t="s">
        <v>297</v>
      </c>
      <c r="D1219" s="8">
        <v>44934.605324074073</v>
      </c>
      <c r="E1219" t="s">
        <v>68</v>
      </c>
      <c r="F1219" t="s">
        <v>85</v>
      </c>
      <c r="G1219">
        <v>8</v>
      </c>
      <c r="H1219">
        <v>43</v>
      </c>
      <c r="I1219">
        <v>1</v>
      </c>
      <c r="J1219">
        <v>216</v>
      </c>
    </row>
    <row r="1220" spans="1:10" x14ac:dyDescent="0.45">
      <c r="A1220" t="s">
        <v>2533</v>
      </c>
      <c r="B1220" t="s">
        <v>2534</v>
      </c>
      <c r="C1220" t="s">
        <v>124</v>
      </c>
      <c r="D1220" s="8">
        <v>44934.529560185183</v>
      </c>
      <c r="E1220" t="s">
        <v>80</v>
      </c>
      <c r="F1220" t="s">
        <v>131</v>
      </c>
      <c r="G1220">
        <v>7</v>
      </c>
      <c r="H1220">
        <v>42</v>
      </c>
      <c r="I1220">
        <v>1</v>
      </c>
      <c r="J1220">
        <v>219</v>
      </c>
    </row>
    <row r="1221" spans="1:10" x14ac:dyDescent="0.45">
      <c r="A1221" t="s">
        <v>2535</v>
      </c>
      <c r="B1221" t="s">
        <v>2536</v>
      </c>
      <c r="C1221" t="s">
        <v>121</v>
      </c>
      <c r="D1221" s="8">
        <v>44934.789675925924</v>
      </c>
      <c r="E1221" t="s">
        <v>68</v>
      </c>
      <c r="F1221" t="s">
        <v>69</v>
      </c>
      <c r="G1221">
        <v>7</v>
      </c>
      <c r="H1221">
        <v>54</v>
      </c>
      <c r="I1221">
        <v>1</v>
      </c>
      <c r="J1221">
        <v>216</v>
      </c>
    </row>
    <row r="1222" spans="1:10" x14ac:dyDescent="0.45">
      <c r="A1222" t="s">
        <v>2537</v>
      </c>
      <c r="B1222" t="s">
        <v>2538</v>
      </c>
      <c r="C1222" t="s">
        <v>165</v>
      </c>
      <c r="D1222" s="8">
        <v>44934.918773148151</v>
      </c>
      <c r="E1222" t="s">
        <v>68</v>
      </c>
      <c r="F1222" t="s">
        <v>105</v>
      </c>
      <c r="G1222">
        <v>9</v>
      </c>
      <c r="H1222">
        <v>30</v>
      </c>
      <c r="I1222">
        <v>0</v>
      </c>
      <c r="J1222">
        <v>0</v>
      </c>
    </row>
    <row r="1223" spans="1:10" x14ac:dyDescent="0.45">
      <c r="A1223" t="s">
        <v>2539</v>
      </c>
      <c r="B1223" t="s">
        <v>2540</v>
      </c>
      <c r="C1223" t="s">
        <v>141</v>
      </c>
      <c r="D1223" s="8">
        <v>44934.511111111111</v>
      </c>
      <c r="E1223" t="s">
        <v>80</v>
      </c>
      <c r="F1223" t="s">
        <v>109</v>
      </c>
      <c r="G1223">
        <v>6</v>
      </c>
      <c r="H1223">
        <v>63</v>
      </c>
      <c r="I1223">
        <v>1</v>
      </c>
      <c r="J1223">
        <v>242</v>
      </c>
    </row>
    <row r="1224" spans="1:10" x14ac:dyDescent="0.45">
      <c r="A1224" t="s">
        <v>2541</v>
      </c>
      <c r="B1224" t="s">
        <v>2542</v>
      </c>
      <c r="C1224" t="s">
        <v>94</v>
      </c>
      <c r="D1224" s="8">
        <v>44934.73710648148</v>
      </c>
      <c r="E1224" t="s">
        <v>68</v>
      </c>
      <c r="F1224" t="s">
        <v>69</v>
      </c>
      <c r="G1224">
        <v>7</v>
      </c>
      <c r="H1224">
        <v>59</v>
      </c>
      <c r="I1224">
        <v>1</v>
      </c>
      <c r="J1224">
        <v>154</v>
      </c>
    </row>
    <row r="1225" spans="1:10" x14ac:dyDescent="0.45">
      <c r="A1225" t="s">
        <v>2543</v>
      </c>
      <c r="B1225" t="s">
        <v>2544</v>
      </c>
      <c r="C1225" t="s">
        <v>297</v>
      </c>
      <c r="D1225" s="8">
        <v>44934.869571759256</v>
      </c>
      <c r="E1225" t="s">
        <v>80</v>
      </c>
      <c r="F1225" t="s">
        <v>109</v>
      </c>
      <c r="G1225">
        <v>8</v>
      </c>
      <c r="H1225">
        <v>56</v>
      </c>
      <c r="I1225">
        <v>0</v>
      </c>
      <c r="J1225">
        <v>0</v>
      </c>
    </row>
    <row r="1226" spans="1:10" x14ac:dyDescent="0.45">
      <c r="A1226" t="s">
        <v>2545</v>
      </c>
      <c r="B1226" t="s">
        <v>2546</v>
      </c>
      <c r="C1226" t="s">
        <v>84</v>
      </c>
      <c r="D1226" s="8">
        <v>44934.544398148151</v>
      </c>
      <c r="E1226" t="s">
        <v>68</v>
      </c>
      <c r="F1226" t="s">
        <v>115</v>
      </c>
      <c r="G1226">
        <v>8</v>
      </c>
      <c r="H1226">
        <v>42</v>
      </c>
      <c r="I1226">
        <v>0</v>
      </c>
      <c r="J1226">
        <v>0</v>
      </c>
    </row>
    <row r="1227" spans="1:10" x14ac:dyDescent="0.45">
      <c r="A1227" t="s">
        <v>2547</v>
      </c>
      <c r="B1227" t="s">
        <v>2548</v>
      </c>
      <c r="C1227" t="s">
        <v>189</v>
      </c>
      <c r="D1227" s="8">
        <v>44934.70349537037</v>
      </c>
      <c r="E1227" t="s">
        <v>80</v>
      </c>
      <c r="F1227" t="s">
        <v>131</v>
      </c>
      <c r="G1227">
        <v>9</v>
      </c>
      <c r="H1227">
        <v>50</v>
      </c>
      <c r="I1227">
        <v>1</v>
      </c>
      <c r="J1227">
        <v>320</v>
      </c>
    </row>
    <row r="1228" spans="1:10" x14ac:dyDescent="0.45">
      <c r="A1228" t="s">
        <v>2549</v>
      </c>
      <c r="B1228" t="s">
        <v>2550</v>
      </c>
      <c r="C1228" t="s">
        <v>88</v>
      </c>
      <c r="D1228" s="8">
        <v>44934.852164351854</v>
      </c>
      <c r="E1228" t="s">
        <v>68</v>
      </c>
      <c r="F1228" t="s">
        <v>102</v>
      </c>
      <c r="G1228">
        <v>9</v>
      </c>
      <c r="H1228">
        <v>46</v>
      </c>
      <c r="I1228">
        <v>1</v>
      </c>
      <c r="J1228">
        <v>207</v>
      </c>
    </row>
    <row r="1229" spans="1:10" x14ac:dyDescent="0.45">
      <c r="A1229" t="s">
        <v>2551</v>
      </c>
      <c r="B1229" t="s">
        <v>2552</v>
      </c>
      <c r="C1229" t="s">
        <v>141</v>
      </c>
      <c r="D1229" s="8">
        <v>44934.782766203702</v>
      </c>
      <c r="E1229" t="s">
        <v>68</v>
      </c>
      <c r="F1229" t="s">
        <v>115</v>
      </c>
      <c r="G1229">
        <v>6</v>
      </c>
      <c r="H1229">
        <v>53</v>
      </c>
      <c r="I1229">
        <v>1</v>
      </c>
      <c r="J1229">
        <v>150</v>
      </c>
    </row>
    <row r="1230" spans="1:10" x14ac:dyDescent="0.45">
      <c r="A1230" t="s">
        <v>2553</v>
      </c>
      <c r="B1230" t="s">
        <v>2554</v>
      </c>
      <c r="C1230" t="s">
        <v>162</v>
      </c>
      <c r="D1230" s="8">
        <v>44934.799016203702</v>
      </c>
      <c r="E1230" t="s">
        <v>80</v>
      </c>
      <c r="F1230" t="s">
        <v>105</v>
      </c>
      <c r="G1230">
        <v>6</v>
      </c>
      <c r="H1230">
        <v>46</v>
      </c>
      <c r="I1230">
        <v>0</v>
      </c>
      <c r="J1230">
        <v>0</v>
      </c>
    </row>
    <row r="1231" spans="1:10" x14ac:dyDescent="0.45">
      <c r="A1231" t="s">
        <v>2555</v>
      </c>
      <c r="B1231" t="s">
        <v>2556</v>
      </c>
      <c r="C1231" t="s">
        <v>218</v>
      </c>
      <c r="D1231" s="8">
        <v>44934.714155092595</v>
      </c>
      <c r="E1231" t="s">
        <v>73</v>
      </c>
      <c r="F1231" t="s">
        <v>115</v>
      </c>
      <c r="G1231">
        <v>10</v>
      </c>
      <c r="H1231">
        <v>36</v>
      </c>
      <c r="I1231">
        <v>0</v>
      </c>
      <c r="J1231">
        <v>0</v>
      </c>
    </row>
    <row r="1232" spans="1:10" x14ac:dyDescent="0.45">
      <c r="A1232" t="s">
        <v>2557</v>
      </c>
      <c r="B1232" t="s">
        <v>2558</v>
      </c>
      <c r="C1232" t="s">
        <v>571</v>
      </c>
      <c r="D1232" s="8">
        <v>44934.515810185185</v>
      </c>
      <c r="E1232" t="s">
        <v>80</v>
      </c>
      <c r="F1232" t="s">
        <v>125</v>
      </c>
      <c r="G1232">
        <v>8</v>
      </c>
      <c r="H1232">
        <v>29</v>
      </c>
      <c r="I1232">
        <v>1</v>
      </c>
      <c r="J1232">
        <v>130</v>
      </c>
    </row>
    <row r="1233" spans="1:10" x14ac:dyDescent="0.45">
      <c r="A1233" t="s">
        <v>2559</v>
      </c>
      <c r="B1233" t="s">
        <v>2560</v>
      </c>
      <c r="C1233" t="s">
        <v>297</v>
      </c>
      <c r="D1233" s="8">
        <v>44934.479722222219</v>
      </c>
      <c r="E1233" t="s">
        <v>80</v>
      </c>
      <c r="F1233" t="s">
        <v>81</v>
      </c>
      <c r="G1233">
        <v>6</v>
      </c>
      <c r="H1233">
        <v>24</v>
      </c>
      <c r="I1233">
        <v>0</v>
      </c>
      <c r="J1233">
        <v>0</v>
      </c>
    </row>
    <row r="1234" spans="1:10" x14ac:dyDescent="0.45">
      <c r="A1234" t="s">
        <v>2561</v>
      </c>
      <c r="B1234" t="s">
        <v>2562</v>
      </c>
      <c r="C1234" t="s">
        <v>121</v>
      </c>
      <c r="D1234" s="8">
        <v>44934.863078703704</v>
      </c>
      <c r="E1234" t="s">
        <v>68</v>
      </c>
      <c r="F1234" t="s">
        <v>125</v>
      </c>
      <c r="G1234">
        <v>8</v>
      </c>
      <c r="H1234">
        <v>45</v>
      </c>
      <c r="I1234">
        <v>1</v>
      </c>
      <c r="J1234">
        <v>202</v>
      </c>
    </row>
    <row r="1235" spans="1:10" x14ac:dyDescent="0.45">
      <c r="A1235" t="s">
        <v>2563</v>
      </c>
      <c r="B1235" t="s">
        <v>2564</v>
      </c>
      <c r="C1235" t="s">
        <v>428</v>
      </c>
      <c r="D1235" s="8">
        <v>44934.476770833331</v>
      </c>
      <c r="E1235" t="s">
        <v>80</v>
      </c>
      <c r="F1235" t="s">
        <v>125</v>
      </c>
      <c r="G1235">
        <v>10</v>
      </c>
      <c r="H1235">
        <v>44</v>
      </c>
      <c r="I1235">
        <v>0</v>
      </c>
      <c r="J1235">
        <v>0</v>
      </c>
    </row>
    <row r="1236" spans="1:10" x14ac:dyDescent="0.45">
      <c r="A1236" t="s">
        <v>2565</v>
      </c>
      <c r="B1236" t="s">
        <v>2566</v>
      </c>
      <c r="C1236" t="s">
        <v>121</v>
      </c>
      <c r="D1236" s="8">
        <v>44934.56523148148</v>
      </c>
      <c r="E1236" t="s">
        <v>68</v>
      </c>
      <c r="F1236" t="s">
        <v>81</v>
      </c>
      <c r="G1236">
        <v>5</v>
      </c>
      <c r="H1236">
        <v>61</v>
      </c>
      <c r="I1236">
        <v>0</v>
      </c>
      <c r="J1236">
        <v>0</v>
      </c>
    </row>
    <row r="1237" spans="1:10" x14ac:dyDescent="0.45">
      <c r="A1237" t="s">
        <v>2567</v>
      </c>
      <c r="B1237" t="s">
        <v>2568</v>
      </c>
      <c r="C1237" t="s">
        <v>128</v>
      </c>
      <c r="D1237" s="8">
        <v>44934.760613425926</v>
      </c>
      <c r="E1237" t="s">
        <v>68</v>
      </c>
      <c r="F1237" t="s">
        <v>81</v>
      </c>
      <c r="G1237">
        <v>9</v>
      </c>
      <c r="H1237">
        <v>64</v>
      </c>
      <c r="I1237">
        <v>1</v>
      </c>
      <c r="J1237">
        <v>163</v>
      </c>
    </row>
    <row r="1238" spans="1:10" x14ac:dyDescent="0.45">
      <c r="A1238" t="s">
        <v>2569</v>
      </c>
      <c r="B1238" t="s">
        <v>2570</v>
      </c>
      <c r="C1238" t="s">
        <v>178</v>
      </c>
      <c r="D1238" s="8">
        <v>44934.748449074075</v>
      </c>
      <c r="E1238" t="s">
        <v>80</v>
      </c>
      <c r="F1238" t="s">
        <v>125</v>
      </c>
      <c r="G1238">
        <v>9</v>
      </c>
      <c r="H1238">
        <v>36</v>
      </c>
      <c r="I1238">
        <v>0</v>
      </c>
      <c r="J1238">
        <v>0</v>
      </c>
    </row>
    <row r="1239" spans="1:10" x14ac:dyDescent="0.45">
      <c r="A1239" t="s">
        <v>2571</v>
      </c>
      <c r="B1239" t="s">
        <v>2572</v>
      </c>
      <c r="C1239" t="s">
        <v>196</v>
      </c>
      <c r="D1239" s="8">
        <v>44934.852418981478</v>
      </c>
      <c r="E1239" t="s">
        <v>80</v>
      </c>
      <c r="F1239" t="s">
        <v>81</v>
      </c>
      <c r="G1239">
        <v>8</v>
      </c>
      <c r="H1239">
        <v>27</v>
      </c>
      <c r="I1239">
        <v>0</v>
      </c>
      <c r="J1239">
        <v>0</v>
      </c>
    </row>
    <row r="1240" spans="1:10" x14ac:dyDescent="0.45">
      <c r="A1240" t="s">
        <v>2573</v>
      </c>
      <c r="B1240" t="s">
        <v>2574</v>
      </c>
      <c r="C1240" t="s">
        <v>162</v>
      </c>
      <c r="D1240" s="8">
        <v>44934.542928240742</v>
      </c>
      <c r="E1240" t="s">
        <v>68</v>
      </c>
      <c r="F1240" t="s">
        <v>81</v>
      </c>
      <c r="G1240">
        <v>10</v>
      </c>
      <c r="H1240">
        <v>8</v>
      </c>
      <c r="I1240">
        <v>0</v>
      </c>
      <c r="J1240">
        <v>0</v>
      </c>
    </row>
    <row r="1241" spans="1:10" x14ac:dyDescent="0.45">
      <c r="A1241" t="s">
        <v>2575</v>
      </c>
      <c r="B1241" t="s">
        <v>2576</v>
      </c>
      <c r="C1241" t="s">
        <v>121</v>
      </c>
      <c r="D1241" s="8">
        <v>44934.60800925926</v>
      </c>
      <c r="E1241" t="s">
        <v>80</v>
      </c>
      <c r="F1241" t="s">
        <v>125</v>
      </c>
      <c r="G1241">
        <v>5</v>
      </c>
      <c r="H1241">
        <v>63</v>
      </c>
      <c r="I1241">
        <v>1</v>
      </c>
      <c r="J1241">
        <v>176</v>
      </c>
    </row>
    <row r="1242" spans="1:10" x14ac:dyDescent="0.45">
      <c r="A1242" t="s">
        <v>2577</v>
      </c>
      <c r="B1242" t="s">
        <v>2578</v>
      </c>
      <c r="C1242" t="s">
        <v>124</v>
      </c>
      <c r="D1242" s="8">
        <v>44934.572696759256</v>
      </c>
      <c r="E1242" t="s">
        <v>80</v>
      </c>
      <c r="F1242" t="s">
        <v>81</v>
      </c>
      <c r="G1242">
        <v>8</v>
      </c>
      <c r="H1242">
        <v>60</v>
      </c>
      <c r="I1242">
        <v>1</v>
      </c>
      <c r="J1242">
        <v>269</v>
      </c>
    </row>
    <row r="1243" spans="1:10" x14ac:dyDescent="0.45">
      <c r="A1243" t="s">
        <v>2579</v>
      </c>
      <c r="B1243" t="s">
        <v>2580</v>
      </c>
      <c r="C1243" t="s">
        <v>178</v>
      </c>
      <c r="D1243" s="8">
        <v>44934.529490740744</v>
      </c>
      <c r="E1243" t="s">
        <v>68</v>
      </c>
      <c r="F1243" t="s">
        <v>105</v>
      </c>
      <c r="G1243">
        <v>5</v>
      </c>
      <c r="H1243">
        <v>23</v>
      </c>
      <c r="I1243">
        <v>1</v>
      </c>
      <c r="J1243">
        <v>137</v>
      </c>
    </row>
    <row r="1244" spans="1:10" x14ac:dyDescent="0.45">
      <c r="A1244" t="s">
        <v>2581</v>
      </c>
      <c r="B1244" t="s">
        <v>2582</v>
      </c>
      <c r="C1244" t="s">
        <v>272</v>
      </c>
      <c r="D1244" s="8">
        <v>44934.718171296299</v>
      </c>
      <c r="E1244" t="s">
        <v>68</v>
      </c>
      <c r="F1244" t="s">
        <v>85</v>
      </c>
      <c r="G1244">
        <v>5</v>
      </c>
      <c r="H1244">
        <v>4</v>
      </c>
      <c r="I1244">
        <v>1</v>
      </c>
      <c r="J1244">
        <v>340</v>
      </c>
    </row>
    <row r="1245" spans="1:10" x14ac:dyDescent="0.45">
      <c r="A1245" t="s">
        <v>2583</v>
      </c>
      <c r="B1245" t="s">
        <v>2584</v>
      </c>
      <c r="C1245" t="s">
        <v>297</v>
      </c>
      <c r="D1245" s="8">
        <v>44934.671979166669</v>
      </c>
      <c r="E1245" t="s">
        <v>80</v>
      </c>
      <c r="F1245" t="s">
        <v>115</v>
      </c>
      <c r="G1245">
        <v>9</v>
      </c>
      <c r="H1245">
        <v>18</v>
      </c>
      <c r="I1245">
        <v>1</v>
      </c>
      <c r="J1245">
        <v>219</v>
      </c>
    </row>
    <row r="1246" spans="1:10" x14ac:dyDescent="0.45">
      <c r="A1246" t="s">
        <v>2585</v>
      </c>
      <c r="B1246" t="s">
        <v>2586</v>
      </c>
      <c r="C1246" t="s">
        <v>79</v>
      </c>
      <c r="D1246" s="8">
        <v>44934.948634259257</v>
      </c>
      <c r="E1246" t="s">
        <v>80</v>
      </c>
      <c r="F1246" t="s">
        <v>102</v>
      </c>
      <c r="G1246">
        <v>10</v>
      </c>
      <c r="H1246">
        <v>47</v>
      </c>
      <c r="I1246">
        <v>0</v>
      </c>
      <c r="J1246">
        <v>0</v>
      </c>
    </row>
    <row r="1247" spans="1:10" x14ac:dyDescent="0.45">
      <c r="A1247" t="s">
        <v>2587</v>
      </c>
      <c r="B1247" t="s">
        <v>2588</v>
      </c>
      <c r="C1247" t="s">
        <v>149</v>
      </c>
      <c r="D1247" s="8">
        <v>44934.782812500001</v>
      </c>
      <c r="E1247" t="s">
        <v>68</v>
      </c>
      <c r="F1247" t="s">
        <v>131</v>
      </c>
      <c r="G1247">
        <v>8</v>
      </c>
      <c r="H1247">
        <v>17</v>
      </c>
      <c r="I1247">
        <v>0</v>
      </c>
      <c r="J1247">
        <v>0</v>
      </c>
    </row>
    <row r="1248" spans="1:10" x14ac:dyDescent="0.45">
      <c r="A1248" t="s">
        <v>2589</v>
      </c>
      <c r="B1248" t="s">
        <v>2590</v>
      </c>
      <c r="C1248" t="s">
        <v>272</v>
      </c>
      <c r="D1248" s="8">
        <v>44934.821851851855</v>
      </c>
      <c r="E1248" t="s">
        <v>80</v>
      </c>
      <c r="F1248" t="s">
        <v>85</v>
      </c>
      <c r="G1248">
        <v>6</v>
      </c>
      <c r="H1248">
        <v>2</v>
      </c>
      <c r="I1248">
        <v>1</v>
      </c>
      <c r="J1248">
        <v>200</v>
      </c>
    </row>
    <row r="1249" spans="1:10" x14ac:dyDescent="0.45">
      <c r="A1249" t="s">
        <v>2591</v>
      </c>
      <c r="B1249" t="s">
        <v>2592</v>
      </c>
      <c r="C1249" t="s">
        <v>91</v>
      </c>
      <c r="D1249" s="8">
        <v>44934.730775462966</v>
      </c>
      <c r="E1249" t="s">
        <v>80</v>
      </c>
      <c r="F1249" t="s">
        <v>131</v>
      </c>
      <c r="G1249">
        <v>8</v>
      </c>
      <c r="H1249">
        <v>36</v>
      </c>
      <c r="I1249">
        <v>1</v>
      </c>
      <c r="J1249">
        <v>319</v>
      </c>
    </row>
    <row r="1250" spans="1:10" x14ac:dyDescent="0.45">
      <c r="A1250" t="s">
        <v>2593</v>
      </c>
      <c r="B1250" t="s">
        <v>2594</v>
      </c>
      <c r="C1250" t="s">
        <v>118</v>
      </c>
      <c r="D1250" s="8">
        <v>44934.82372685185</v>
      </c>
      <c r="E1250" t="s">
        <v>68</v>
      </c>
      <c r="F1250" t="s">
        <v>131</v>
      </c>
      <c r="G1250">
        <v>9</v>
      </c>
      <c r="H1250">
        <v>35</v>
      </c>
      <c r="I1250">
        <v>1</v>
      </c>
      <c r="J1250">
        <v>301</v>
      </c>
    </row>
    <row r="1251" spans="1:10" x14ac:dyDescent="0.45">
      <c r="A1251" t="s">
        <v>2595</v>
      </c>
      <c r="B1251" t="s">
        <v>2596</v>
      </c>
      <c r="C1251" t="s">
        <v>128</v>
      </c>
      <c r="D1251" s="8">
        <v>44934.726886574077</v>
      </c>
      <c r="E1251" t="s">
        <v>68</v>
      </c>
      <c r="F1251" t="s">
        <v>69</v>
      </c>
      <c r="G1251">
        <v>5</v>
      </c>
      <c r="H1251">
        <v>8</v>
      </c>
      <c r="I1251">
        <v>1</v>
      </c>
      <c r="J1251">
        <v>129</v>
      </c>
    </row>
    <row r="1252" spans="1:10" x14ac:dyDescent="0.45">
      <c r="A1252" t="s">
        <v>2597</v>
      </c>
      <c r="B1252" t="s">
        <v>2598</v>
      </c>
      <c r="C1252" t="s">
        <v>88</v>
      </c>
      <c r="D1252" s="8">
        <v>44934.88622685185</v>
      </c>
      <c r="E1252" t="s">
        <v>80</v>
      </c>
      <c r="F1252" t="s">
        <v>69</v>
      </c>
      <c r="G1252">
        <v>7</v>
      </c>
      <c r="H1252">
        <v>21</v>
      </c>
      <c r="I1252">
        <v>0</v>
      </c>
      <c r="J1252">
        <v>0</v>
      </c>
    </row>
    <row r="1253" spans="1:10" x14ac:dyDescent="0.45">
      <c r="A1253" t="s">
        <v>2599</v>
      </c>
      <c r="B1253" t="s">
        <v>2600</v>
      </c>
      <c r="C1253" t="s">
        <v>159</v>
      </c>
      <c r="D1253" s="8">
        <v>44934.476527777777</v>
      </c>
      <c r="E1253" t="s">
        <v>68</v>
      </c>
      <c r="F1253" t="s">
        <v>102</v>
      </c>
      <c r="G1253">
        <v>10</v>
      </c>
      <c r="H1253">
        <v>49</v>
      </c>
      <c r="I1253">
        <v>1</v>
      </c>
      <c r="J1253">
        <v>218</v>
      </c>
    </row>
    <row r="1254" spans="1:10" x14ac:dyDescent="0.45">
      <c r="A1254" t="s">
        <v>2601</v>
      </c>
      <c r="B1254" t="s">
        <v>2602</v>
      </c>
      <c r="C1254" t="s">
        <v>76</v>
      </c>
      <c r="D1254" s="8">
        <v>44934.880358796298</v>
      </c>
      <c r="E1254" t="s">
        <v>80</v>
      </c>
      <c r="F1254" t="s">
        <v>85</v>
      </c>
      <c r="G1254">
        <v>6</v>
      </c>
      <c r="H1254">
        <v>59</v>
      </c>
      <c r="I1254">
        <v>1</v>
      </c>
      <c r="J1254">
        <v>335</v>
      </c>
    </row>
    <row r="1255" spans="1:10" x14ac:dyDescent="0.45">
      <c r="A1255" t="s">
        <v>2603</v>
      </c>
      <c r="B1255" t="s">
        <v>2604</v>
      </c>
      <c r="C1255" t="s">
        <v>159</v>
      </c>
      <c r="D1255" s="8">
        <v>44934.971504629626</v>
      </c>
      <c r="E1255" t="s">
        <v>73</v>
      </c>
      <c r="F1255" t="s">
        <v>105</v>
      </c>
      <c r="G1255">
        <v>8</v>
      </c>
      <c r="H1255">
        <v>23</v>
      </c>
      <c r="I1255">
        <v>0</v>
      </c>
      <c r="J1255">
        <v>0</v>
      </c>
    </row>
    <row r="1256" spans="1:10" x14ac:dyDescent="0.45">
      <c r="A1256" t="s">
        <v>2605</v>
      </c>
      <c r="B1256" t="s">
        <v>2606</v>
      </c>
      <c r="C1256" t="s">
        <v>72</v>
      </c>
      <c r="D1256" s="8">
        <v>44934.67596064815</v>
      </c>
      <c r="E1256" t="s">
        <v>80</v>
      </c>
      <c r="F1256" t="s">
        <v>115</v>
      </c>
      <c r="G1256">
        <v>5</v>
      </c>
      <c r="H1256">
        <v>24</v>
      </c>
      <c r="I1256">
        <v>1</v>
      </c>
      <c r="J1256">
        <v>330</v>
      </c>
    </row>
    <row r="1257" spans="1:10" x14ac:dyDescent="0.45">
      <c r="A1257" t="s">
        <v>2607</v>
      </c>
      <c r="B1257" t="s">
        <v>2608</v>
      </c>
      <c r="C1257" t="s">
        <v>124</v>
      </c>
      <c r="D1257" s="8">
        <v>44934.474780092591</v>
      </c>
      <c r="E1257" t="s">
        <v>80</v>
      </c>
      <c r="F1257" t="s">
        <v>69</v>
      </c>
      <c r="G1257">
        <v>8</v>
      </c>
      <c r="H1257">
        <v>25</v>
      </c>
      <c r="I1257">
        <v>0</v>
      </c>
      <c r="J1257">
        <v>0</v>
      </c>
    </row>
    <row r="1258" spans="1:10" x14ac:dyDescent="0.45">
      <c r="A1258" t="s">
        <v>2609</v>
      </c>
      <c r="B1258" t="s">
        <v>2610</v>
      </c>
      <c r="C1258" t="s">
        <v>121</v>
      </c>
      <c r="D1258" s="8">
        <v>44934.499131944445</v>
      </c>
      <c r="E1258" t="s">
        <v>80</v>
      </c>
      <c r="F1258" t="s">
        <v>131</v>
      </c>
      <c r="G1258">
        <v>8</v>
      </c>
      <c r="H1258">
        <v>2</v>
      </c>
      <c r="I1258">
        <v>1</v>
      </c>
      <c r="J1258">
        <v>177</v>
      </c>
    </row>
    <row r="1259" spans="1:10" x14ac:dyDescent="0.45">
      <c r="A1259" t="s">
        <v>2611</v>
      </c>
      <c r="B1259" t="s">
        <v>2612</v>
      </c>
      <c r="C1259" t="s">
        <v>159</v>
      </c>
      <c r="D1259" s="8">
        <v>44934.803460648145</v>
      </c>
      <c r="E1259" t="s">
        <v>80</v>
      </c>
      <c r="F1259" t="s">
        <v>109</v>
      </c>
      <c r="G1259">
        <v>10</v>
      </c>
      <c r="H1259">
        <v>3</v>
      </c>
      <c r="I1259">
        <v>1</v>
      </c>
      <c r="J1259">
        <v>158</v>
      </c>
    </row>
    <row r="1260" spans="1:10" x14ac:dyDescent="0.45">
      <c r="A1260" t="s">
        <v>2613</v>
      </c>
      <c r="B1260" t="s">
        <v>2614</v>
      </c>
      <c r="C1260" t="s">
        <v>178</v>
      </c>
      <c r="D1260" s="8">
        <v>44934.973576388889</v>
      </c>
      <c r="E1260" t="s">
        <v>80</v>
      </c>
      <c r="F1260" t="s">
        <v>69</v>
      </c>
      <c r="G1260">
        <v>5</v>
      </c>
      <c r="H1260">
        <v>43</v>
      </c>
      <c r="I1260">
        <v>0</v>
      </c>
      <c r="J1260">
        <v>0</v>
      </c>
    </row>
    <row r="1261" spans="1:10" x14ac:dyDescent="0.45">
      <c r="A1261" t="s">
        <v>2615</v>
      </c>
      <c r="B1261" t="s">
        <v>2616</v>
      </c>
      <c r="C1261" t="s">
        <v>146</v>
      </c>
      <c r="D1261" s="8">
        <v>44934.487291666665</v>
      </c>
      <c r="E1261" t="s">
        <v>73</v>
      </c>
      <c r="F1261" t="s">
        <v>85</v>
      </c>
      <c r="G1261">
        <v>8</v>
      </c>
      <c r="H1261">
        <v>25</v>
      </c>
      <c r="I1261">
        <v>0</v>
      </c>
      <c r="J1261">
        <v>0</v>
      </c>
    </row>
    <row r="1262" spans="1:10" x14ac:dyDescent="0.45">
      <c r="A1262" t="s">
        <v>2617</v>
      </c>
      <c r="B1262" t="s">
        <v>2618</v>
      </c>
      <c r="C1262" t="s">
        <v>112</v>
      </c>
      <c r="D1262" s="8">
        <v>44934.940011574072</v>
      </c>
      <c r="E1262" t="s">
        <v>68</v>
      </c>
      <c r="F1262" t="s">
        <v>81</v>
      </c>
      <c r="G1262">
        <v>8</v>
      </c>
      <c r="H1262">
        <v>16</v>
      </c>
      <c r="I1262">
        <v>0</v>
      </c>
      <c r="J1262">
        <v>0</v>
      </c>
    </row>
    <row r="1263" spans="1:10" x14ac:dyDescent="0.45">
      <c r="A1263" t="s">
        <v>2619</v>
      </c>
      <c r="B1263" t="s">
        <v>2620</v>
      </c>
      <c r="C1263" t="s">
        <v>91</v>
      </c>
      <c r="D1263" s="8">
        <v>44934.672372685185</v>
      </c>
      <c r="E1263" t="s">
        <v>68</v>
      </c>
      <c r="F1263" t="s">
        <v>115</v>
      </c>
      <c r="G1263">
        <v>8</v>
      </c>
      <c r="H1263">
        <v>4</v>
      </c>
      <c r="I1263">
        <v>1</v>
      </c>
      <c r="J1263">
        <v>251</v>
      </c>
    </row>
    <row r="1264" spans="1:10" x14ac:dyDescent="0.45">
      <c r="A1264" t="s">
        <v>2621</v>
      </c>
      <c r="B1264" t="s">
        <v>2622</v>
      </c>
      <c r="C1264" t="s">
        <v>67</v>
      </c>
      <c r="D1264" s="8">
        <v>44934.473587962966</v>
      </c>
      <c r="E1264" t="s">
        <v>80</v>
      </c>
      <c r="F1264" t="s">
        <v>115</v>
      </c>
      <c r="G1264">
        <v>7</v>
      </c>
      <c r="H1264">
        <v>42</v>
      </c>
      <c r="I1264">
        <v>0</v>
      </c>
      <c r="J1264">
        <v>0</v>
      </c>
    </row>
    <row r="1265" spans="1:10" x14ac:dyDescent="0.45">
      <c r="A1265" t="s">
        <v>2623</v>
      </c>
      <c r="B1265" t="s">
        <v>2624</v>
      </c>
      <c r="C1265" t="s">
        <v>88</v>
      </c>
      <c r="D1265" s="8">
        <v>44934.575266203705</v>
      </c>
      <c r="E1265" t="s">
        <v>80</v>
      </c>
      <c r="F1265" t="s">
        <v>81</v>
      </c>
      <c r="G1265">
        <v>5</v>
      </c>
      <c r="H1265">
        <v>53</v>
      </c>
      <c r="I1265">
        <v>0</v>
      </c>
      <c r="J1265">
        <v>0</v>
      </c>
    </row>
    <row r="1266" spans="1:10" x14ac:dyDescent="0.45">
      <c r="A1266" t="s">
        <v>2625</v>
      </c>
      <c r="B1266" t="s">
        <v>2626</v>
      </c>
      <c r="C1266" t="s">
        <v>138</v>
      </c>
      <c r="D1266" s="8">
        <v>44934.568877314814</v>
      </c>
      <c r="E1266" t="s">
        <v>80</v>
      </c>
      <c r="F1266" t="s">
        <v>85</v>
      </c>
      <c r="G1266">
        <v>9</v>
      </c>
      <c r="H1266">
        <v>38</v>
      </c>
      <c r="I1266">
        <v>0</v>
      </c>
      <c r="J1266">
        <v>0</v>
      </c>
    </row>
    <row r="1267" spans="1:10" x14ac:dyDescent="0.45">
      <c r="A1267" t="s">
        <v>2627</v>
      </c>
      <c r="B1267" t="s">
        <v>2628</v>
      </c>
      <c r="C1267" t="s">
        <v>178</v>
      </c>
      <c r="D1267" s="8">
        <v>44934.812164351853</v>
      </c>
      <c r="E1267" t="s">
        <v>80</v>
      </c>
      <c r="F1267" t="s">
        <v>69</v>
      </c>
      <c r="G1267">
        <v>6</v>
      </c>
      <c r="H1267">
        <v>53</v>
      </c>
      <c r="I1267">
        <v>1</v>
      </c>
      <c r="J1267">
        <v>279</v>
      </c>
    </row>
    <row r="1268" spans="1:10" x14ac:dyDescent="0.45">
      <c r="A1268" t="s">
        <v>2629</v>
      </c>
      <c r="B1268" t="s">
        <v>2630</v>
      </c>
      <c r="C1268" t="s">
        <v>76</v>
      </c>
      <c r="D1268" s="8">
        <v>44934.500208333331</v>
      </c>
      <c r="E1268" t="s">
        <v>68</v>
      </c>
      <c r="F1268" t="s">
        <v>102</v>
      </c>
      <c r="G1268">
        <v>5</v>
      </c>
      <c r="H1268">
        <v>58</v>
      </c>
      <c r="I1268">
        <v>0</v>
      </c>
      <c r="J1268">
        <v>0</v>
      </c>
    </row>
    <row r="1269" spans="1:10" x14ac:dyDescent="0.45">
      <c r="A1269" t="s">
        <v>2631</v>
      </c>
      <c r="B1269" t="s">
        <v>2632</v>
      </c>
      <c r="C1269" t="s">
        <v>118</v>
      </c>
      <c r="D1269" s="8">
        <v>44934.965451388889</v>
      </c>
      <c r="E1269" t="s">
        <v>68</v>
      </c>
      <c r="F1269" t="s">
        <v>125</v>
      </c>
      <c r="G1269">
        <v>10</v>
      </c>
      <c r="H1269">
        <v>51</v>
      </c>
      <c r="I1269">
        <v>1</v>
      </c>
      <c r="J1269">
        <v>285</v>
      </c>
    </row>
    <row r="1270" spans="1:10" x14ac:dyDescent="0.45">
      <c r="A1270" t="s">
        <v>2633</v>
      </c>
      <c r="B1270" t="s">
        <v>2634</v>
      </c>
      <c r="C1270" t="s">
        <v>297</v>
      </c>
      <c r="D1270" s="8">
        <v>44934.539085648146</v>
      </c>
      <c r="E1270" t="s">
        <v>68</v>
      </c>
      <c r="F1270" t="s">
        <v>85</v>
      </c>
      <c r="G1270">
        <v>10</v>
      </c>
      <c r="H1270">
        <v>59</v>
      </c>
      <c r="I1270">
        <v>0</v>
      </c>
      <c r="J1270">
        <v>0</v>
      </c>
    </row>
    <row r="1271" spans="1:10" x14ac:dyDescent="0.45">
      <c r="A1271" t="s">
        <v>2635</v>
      </c>
      <c r="B1271" t="s">
        <v>2636</v>
      </c>
      <c r="C1271" t="s">
        <v>571</v>
      </c>
      <c r="D1271" s="8">
        <v>44934.970810185187</v>
      </c>
      <c r="E1271" t="s">
        <v>80</v>
      </c>
      <c r="F1271" t="s">
        <v>105</v>
      </c>
      <c r="G1271">
        <v>7</v>
      </c>
      <c r="H1271">
        <v>27</v>
      </c>
      <c r="I1271">
        <v>1</v>
      </c>
      <c r="J1271">
        <v>159</v>
      </c>
    </row>
    <row r="1272" spans="1:10" x14ac:dyDescent="0.45">
      <c r="A1272" t="s">
        <v>2637</v>
      </c>
      <c r="B1272" t="s">
        <v>2638</v>
      </c>
      <c r="C1272" t="s">
        <v>101</v>
      </c>
      <c r="D1272" s="8">
        <v>44934.480798611112</v>
      </c>
      <c r="E1272" t="s">
        <v>73</v>
      </c>
      <c r="F1272" t="s">
        <v>115</v>
      </c>
      <c r="G1272">
        <v>7</v>
      </c>
      <c r="H1272">
        <v>33</v>
      </c>
      <c r="I1272">
        <v>0</v>
      </c>
      <c r="J1272">
        <v>0</v>
      </c>
    </row>
    <row r="1273" spans="1:10" x14ac:dyDescent="0.45">
      <c r="A1273" t="s">
        <v>2639</v>
      </c>
      <c r="B1273" t="s">
        <v>2640</v>
      </c>
      <c r="C1273" t="s">
        <v>162</v>
      </c>
      <c r="D1273" s="8">
        <v>44934.611041666663</v>
      </c>
      <c r="E1273" t="s">
        <v>80</v>
      </c>
      <c r="F1273" t="s">
        <v>115</v>
      </c>
      <c r="G1273">
        <v>5</v>
      </c>
      <c r="H1273">
        <v>57</v>
      </c>
      <c r="I1273">
        <v>0</v>
      </c>
      <c r="J1273">
        <v>0</v>
      </c>
    </row>
    <row r="1274" spans="1:10" x14ac:dyDescent="0.45">
      <c r="A1274" t="s">
        <v>2641</v>
      </c>
      <c r="B1274" t="s">
        <v>2642</v>
      </c>
      <c r="C1274" t="s">
        <v>121</v>
      </c>
      <c r="D1274" s="8">
        <v>44934.737685185188</v>
      </c>
      <c r="E1274" t="s">
        <v>80</v>
      </c>
      <c r="F1274" t="s">
        <v>115</v>
      </c>
      <c r="G1274">
        <v>8</v>
      </c>
      <c r="H1274">
        <v>48</v>
      </c>
      <c r="I1274">
        <v>1</v>
      </c>
      <c r="J1274">
        <v>335</v>
      </c>
    </row>
    <row r="1275" spans="1:10" x14ac:dyDescent="0.45">
      <c r="A1275" t="s">
        <v>2643</v>
      </c>
      <c r="B1275" t="s">
        <v>2644</v>
      </c>
      <c r="C1275" t="s">
        <v>1005</v>
      </c>
      <c r="D1275" s="8">
        <v>44934.785416666666</v>
      </c>
      <c r="E1275" t="s">
        <v>80</v>
      </c>
      <c r="F1275" t="s">
        <v>105</v>
      </c>
      <c r="G1275">
        <v>9</v>
      </c>
      <c r="H1275">
        <v>24</v>
      </c>
      <c r="I1275">
        <v>0</v>
      </c>
      <c r="J1275">
        <v>0</v>
      </c>
    </row>
    <row r="1276" spans="1:10" x14ac:dyDescent="0.45">
      <c r="A1276" t="s">
        <v>2645</v>
      </c>
      <c r="B1276" t="s">
        <v>2646</v>
      </c>
      <c r="C1276" t="s">
        <v>121</v>
      </c>
      <c r="D1276" s="8">
        <v>44934.470208333332</v>
      </c>
      <c r="E1276" t="s">
        <v>80</v>
      </c>
      <c r="F1276" t="s">
        <v>95</v>
      </c>
      <c r="G1276">
        <v>5</v>
      </c>
      <c r="H1276">
        <v>16</v>
      </c>
      <c r="I1276">
        <v>0</v>
      </c>
      <c r="J1276">
        <v>0</v>
      </c>
    </row>
    <row r="1277" spans="1:10" x14ac:dyDescent="0.45">
      <c r="A1277" t="s">
        <v>2647</v>
      </c>
      <c r="B1277" t="s">
        <v>2648</v>
      </c>
      <c r="C1277" t="s">
        <v>94</v>
      </c>
      <c r="D1277" s="8">
        <v>44934.507222222222</v>
      </c>
      <c r="E1277" t="s">
        <v>80</v>
      </c>
      <c r="F1277" t="s">
        <v>131</v>
      </c>
      <c r="G1277">
        <v>8</v>
      </c>
      <c r="H1277">
        <v>22</v>
      </c>
      <c r="I1277">
        <v>1</v>
      </c>
      <c r="J1277">
        <v>265</v>
      </c>
    </row>
    <row r="1278" spans="1:10" x14ac:dyDescent="0.45">
      <c r="A1278" t="s">
        <v>2649</v>
      </c>
      <c r="B1278" t="s">
        <v>2650</v>
      </c>
      <c r="C1278" t="s">
        <v>199</v>
      </c>
      <c r="D1278" s="8">
        <v>44934.969421296293</v>
      </c>
      <c r="E1278" t="s">
        <v>68</v>
      </c>
      <c r="F1278" t="s">
        <v>131</v>
      </c>
      <c r="G1278">
        <v>9</v>
      </c>
      <c r="H1278">
        <v>40</v>
      </c>
      <c r="I1278">
        <v>1</v>
      </c>
      <c r="J1278">
        <v>227</v>
      </c>
    </row>
    <row r="1279" spans="1:10" x14ac:dyDescent="0.45">
      <c r="A1279" t="s">
        <v>2651</v>
      </c>
      <c r="B1279" t="s">
        <v>2652</v>
      </c>
      <c r="C1279" t="s">
        <v>162</v>
      </c>
      <c r="D1279" s="8">
        <v>44934.795532407406</v>
      </c>
      <c r="E1279" t="s">
        <v>68</v>
      </c>
      <c r="F1279" t="s">
        <v>95</v>
      </c>
      <c r="G1279">
        <v>8</v>
      </c>
      <c r="H1279">
        <v>28</v>
      </c>
      <c r="I1279">
        <v>0</v>
      </c>
      <c r="J1279">
        <v>0</v>
      </c>
    </row>
    <row r="1280" spans="1:10" x14ac:dyDescent="0.45">
      <c r="A1280" t="s">
        <v>2653</v>
      </c>
      <c r="B1280" t="s">
        <v>2654</v>
      </c>
      <c r="C1280" t="s">
        <v>178</v>
      </c>
      <c r="D1280" s="8">
        <v>44934.583865740744</v>
      </c>
      <c r="E1280" t="s">
        <v>80</v>
      </c>
      <c r="F1280" t="s">
        <v>95</v>
      </c>
      <c r="G1280">
        <v>5</v>
      </c>
      <c r="H1280">
        <v>51</v>
      </c>
      <c r="I1280">
        <v>1</v>
      </c>
      <c r="J1280">
        <v>309</v>
      </c>
    </row>
    <row r="1281" spans="1:10" x14ac:dyDescent="0.45">
      <c r="A1281" t="s">
        <v>2655</v>
      </c>
      <c r="B1281" t="s">
        <v>2656</v>
      </c>
      <c r="C1281" t="s">
        <v>156</v>
      </c>
      <c r="D1281" s="8">
        <v>44934.579814814817</v>
      </c>
      <c r="E1281" t="s">
        <v>68</v>
      </c>
      <c r="F1281" t="s">
        <v>109</v>
      </c>
      <c r="G1281">
        <v>7</v>
      </c>
      <c r="H1281">
        <v>11</v>
      </c>
      <c r="I1281">
        <v>1</v>
      </c>
      <c r="J1281">
        <v>239</v>
      </c>
    </row>
    <row r="1282" spans="1:10" x14ac:dyDescent="0.45">
      <c r="A1282" t="s">
        <v>2657</v>
      </c>
      <c r="B1282" t="s">
        <v>2658</v>
      </c>
      <c r="C1282" t="s">
        <v>121</v>
      </c>
      <c r="D1282" s="8">
        <v>44934.98128472222</v>
      </c>
      <c r="E1282" t="s">
        <v>73</v>
      </c>
      <c r="F1282" t="s">
        <v>81</v>
      </c>
      <c r="G1282">
        <v>10</v>
      </c>
      <c r="H1282">
        <v>23</v>
      </c>
      <c r="I1282">
        <v>0</v>
      </c>
      <c r="J1282">
        <v>0</v>
      </c>
    </row>
    <row r="1283" spans="1:10" x14ac:dyDescent="0.45">
      <c r="A1283" t="s">
        <v>2659</v>
      </c>
      <c r="B1283" t="s">
        <v>2660</v>
      </c>
      <c r="C1283" t="s">
        <v>259</v>
      </c>
      <c r="D1283" s="8">
        <v>44934.734965277778</v>
      </c>
      <c r="E1283" t="s">
        <v>68</v>
      </c>
      <c r="F1283" t="s">
        <v>102</v>
      </c>
      <c r="G1283">
        <v>5</v>
      </c>
      <c r="H1283">
        <v>37</v>
      </c>
      <c r="I1283">
        <v>0</v>
      </c>
      <c r="J1283">
        <v>0</v>
      </c>
    </row>
    <row r="1284" spans="1:10" x14ac:dyDescent="0.45">
      <c r="A1284" t="s">
        <v>2661</v>
      </c>
      <c r="B1284" t="s">
        <v>2662</v>
      </c>
      <c r="C1284" t="s">
        <v>101</v>
      </c>
      <c r="D1284" s="8">
        <v>44934.666875000003</v>
      </c>
      <c r="E1284" t="s">
        <v>80</v>
      </c>
      <c r="F1284" t="s">
        <v>81</v>
      </c>
      <c r="G1284">
        <v>5</v>
      </c>
      <c r="H1284">
        <v>39</v>
      </c>
      <c r="I1284">
        <v>0</v>
      </c>
      <c r="J1284">
        <v>0</v>
      </c>
    </row>
    <row r="1285" spans="1:10" x14ac:dyDescent="0.45">
      <c r="A1285" t="s">
        <v>2663</v>
      </c>
      <c r="B1285" t="s">
        <v>2664</v>
      </c>
      <c r="C1285" t="s">
        <v>124</v>
      </c>
      <c r="D1285" s="8">
        <v>44934.917187500003</v>
      </c>
      <c r="E1285" t="s">
        <v>80</v>
      </c>
      <c r="F1285" t="s">
        <v>115</v>
      </c>
      <c r="G1285">
        <v>7</v>
      </c>
      <c r="H1285">
        <v>58</v>
      </c>
      <c r="I1285">
        <v>0</v>
      </c>
      <c r="J1285">
        <v>0</v>
      </c>
    </row>
    <row r="1286" spans="1:10" x14ac:dyDescent="0.45">
      <c r="A1286" t="s">
        <v>2665</v>
      </c>
      <c r="B1286" t="s">
        <v>2666</v>
      </c>
      <c r="C1286" t="s">
        <v>79</v>
      </c>
      <c r="D1286" s="8">
        <v>44934.761238425926</v>
      </c>
      <c r="E1286" t="s">
        <v>73</v>
      </c>
      <c r="F1286" t="s">
        <v>125</v>
      </c>
      <c r="G1286">
        <v>9</v>
      </c>
      <c r="H1286">
        <v>34</v>
      </c>
      <c r="I1286">
        <v>0</v>
      </c>
      <c r="J1286">
        <v>0</v>
      </c>
    </row>
    <row r="1287" spans="1:10" x14ac:dyDescent="0.45">
      <c r="A1287" t="s">
        <v>2667</v>
      </c>
      <c r="B1287" t="s">
        <v>2668</v>
      </c>
      <c r="C1287" t="s">
        <v>156</v>
      </c>
      <c r="D1287" s="8">
        <v>44934.918356481481</v>
      </c>
      <c r="E1287" t="s">
        <v>80</v>
      </c>
      <c r="F1287" t="s">
        <v>115</v>
      </c>
      <c r="G1287">
        <v>10</v>
      </c>
      <c r="H1287">
        <v>59</v>
      </c>
      <c r="I1287">
        <v>1</v>
      </c>
      <c r="J1287">
        <v>297</v>
      </c>
    </row>
    <row r="1288" spans="1:10" x14ac:dyDescent="0.45">
      <c r="A1288" t="s">
        <v>2669</v>
      </c>
      <c r="B1288" t="s">
        <v>2670</v>
      </c>
      <c r="C1288" t="s">
        <v>76</v>
      </c>
      <c r="D1288" s="8">
        <v>44934.684074074074</v>
      </c>
      <c r="E1288" t="s">
        <v>80</v>
      </c>
      <c r="F1288" t="s">
        <v>85</v>
      </c>
      <c r="G1288">
        <v>6</v>
      </c>
      <c r="H1288">
        <v>57</v>
      </c>
      <c r="I1288">
        <v>0</v>
      </c>
      <c r="J1288">
        <v>0</v>
      </c>
    </row>
    <row r="1289" spans="1:10" x14ac:dyDescent="0.45">
      <c r="A1289" t="s">
        <v>2671</v>
      </c>
      <c r="B1289" t="s">
        <v>2672</v>
      </c>
      <c r="C1289" t="s">
        <v>229</v>
      </c>
      <c r="D1289" s="8">
        <v>44934.584872685184</v>
      </c>
      <c r="E1289" t="s">
        <v>80</v>
      </c>
      <c r="F1289" t="s">
        <v>131</v>
      </c>
      <c r="G1289">
        <v>6</v>
      </c>
      <c r="H1289">
        <v>15</v>
      </c>
      <c r="I1289">
        <v>1</v>
      </c>
      <c r="J1289">
        <v>339</v>
      </c>
    </row>
    <row r="1290" spans="1:10" x14ac:dyDescent="0.45">
      <c r="A1290" t="s">
        <v>2673</v>
      </c>
      <c r="B1290" t="s">
        <v>2674</v>
      </c>
      <c r="C1290" t="s">
        <v>84</v>
      </c>
      <c r="D1290" s="8">
        <v>44934.705567129633</v>
      </c>
      <c r="E1290" t="s">
        <v>68</v>
      </c>
      <c r="F1290" t="s">
        <v>69</v>
      </c>
      <c r="G1290">
        <v>6</v>
      </c>
      <c r="H1290">
        <v>17</v>
      </c>
      <c r="I1290">
        <v>1</v>
      </c>
      <c r="J1290">
        <v>265</v>
      </c>
    </row>
    <row r="1291" spans="1:10" x14ac:dyDescent="0.45">
      <c r="A1291" t="s">
        <v>2675</v>
      </c>
      <c r="B1291" t="s">
        <v>2676</v>
      </c>
      <c r="C1291" t="s">
        <v>159</v>
      </c>
      <c r="D1291" s="8">
        <v>44934.837708333333</v>
      </c>
      <c r="E1291" t="s">
        <v>80</v>
      </c>
      <c r="F1291" t="s">
        <v>109</v>
      </c>
      <c r="G1291">
        <v>10</v>
      </c>
      <c r="H1291">
        <v>40</v>
      </c>
      <c r="I1291">
        <v>0</v>
      </c>
      <c r="J1291">
        <v>0</v>
      </c>
    </row>
    <row r="1292" spans="1:10" x14ac:dyDescent="0.45">
      <c r="A1292" t="s">
        <v>2677</v>
      </c>
      <c r="B1292" t="s">
        <v>2678</v>
      </c>
      <c r="C1292" t="s">
        <v>98</v>
      </c>
      <c r="D1292" s="8">
        <v>44934.647291666668</v>
      </c>
      <c r="E1292" t="s">
        <v>80</v>
      </c>
      <c r="F1292" t="s">
        <v>85</v>
      </c>
      <c r="G1292">
        <v>8</v>
      </c>
      <c r="H1292">
        <v>46</v>
      </c>
      <c r="I1292">
        <v>0</v>
      </c>
      <c r="J1292">
        <v>0</v>
      </c>
    </row>
    <row r="1293" spans="1:10" x14ac:dyDescent="0.45">
      <c r="A1293" t="s">
        <v>2679</v>
      </c>
      <c r="B1293" t="s">
        <v>2680</v>
      </c>
      <c r="C1293" t="s">
        <v>178</v>
      </c>
      <c r="D1293" s="8">
        <v>44934.705520833333</v>
      </c>
      <c r="E1293" t="s">
        <v>80</v>
      </c>
      <c r="F1293" t="s">
        <v>69</v>
      </c>
      <c r="G1293">
        <v>8</v>
      </c>
      <c r="H1293">
        <v>24</v>
      </c>
      <c r="I1293">
        <v>1</v>
      </c>
      <c r="J1293">
        <v>324</v>
      </c>
    </row>
    <row r="1294" spans="1:10" x14ac:dyDescent="0.45">
      <c r="A1294" t="s">
        <v>2681</v>
      </c>
      <c r="B1294" t="s">
        <v>2682</v>
      </c>
      <c r="C1294" t="s">
        <v>1005</v>
      </c>
      <c r="D1294" s="8">
        <v>44934.866851851853</v>
      </c>
      <c r="E1294" t="s">
        <v>80</v>
      </c>
      <c r="F1294" t="s">
        <v>131</v>
      </c>
      <c r="G1294">
        <v>10</v>
      </c>
      <c r="H1294">
        <v>45</v>
      </c>
      <c r="I1294">
        <v>1</v>
      </c>
      <c r="J1294">
        <v>330</v>
      </c>
    </row>
    <row r="1295" spans="1:10" x14ac:dyDescent="0.45">
      <c r="A1295" t="s">
        <v>2683</v>
      </c>
      <c r="B1295" t="s">
        <v>2684</v>
      </c>
      <c r="C1295" t="s">
        <v>94</v>
      </c>
      <c r="D1295" s="8">
        <v>44934.565312500003</v>
      </c>
      <c r="E1295" t="s">
        <v>80</v>
      </c>
      <c r="F1295" t="s">
        <v>115</v>
      </c>
      <c r="G1295">
        <v>6</v>
      </c>
      <c r="H1295">
        <v>20</v>
      </c>
      <c r="I1295">
        <v>0</v>
      </c>
      <c r="J1295">
        <v>0</v>
      </c>
    </row>
    <row r="1296" spans="1:10" x14ac:dyDescent="0.45">
      <c r="A1296" t="s">
        <v>2685</v>
      </c>
      <c r="B1296" t="s">
        <v>2686</v>
      </c>
      <c r="C1296" t="s">
        <v>98</v>
      </c>
      <c r="D1296" s="8">
        <v>44934.995000000003</v>
      </c>
      <c r="E1296" t="s">
        <v>80</v>
      </c>
      <c r="F1296" t="s">
        <v>95</v>
      </c>
      <c r="G1296">
        <v>5</v>
      </c>
      <c r="H1296">
        <v>18</v>
      </c>
      <c r="I1296">
        <v>1</v>
      </c>
      <c r="J1296">
        <v>191</v>
      </c>
    </row>
    <row r="1297" spans="1:10" x14ac:dyDescent="0.45">
      <c r="A1297" t="s">
        <v>2687</v>
      </c>
      <c r="B1297" t="s">
        <v>2688</v>
      </c>
      <c r="C1297" t="s">
        <v>146</v>
      </c>
      <c r="D1297" s="8">
        <v>44934.889791666668</v>
      </c>
      <c r="E1297" t="s">
        <v>80</v>
      </c>
      <c r="F1297" t="s">
        <v>131</v>
      </c>
      <c r="G1297">
        <v>10</v>
      </c>
      <c r="H1297">
        <v>56</v>
      </c>
      <c r="I1297">
        <v>1</v>
      </c>
      <c r="J1297">
        <v>205</v>
      </c>
    </row>
    <row r="1298" spans="1:10" x14ac:dyDescent="0.45">
      <c r="A1298" t="s">
        <v>2689</v>
      </c>
      <c r="B1298" t="s">
        <v>2690</v>
      </c>
      <c r="C1298" t="s">
        <v>415</v>
      </c>
      <c r="D1298" s="8">
        <v>44934.630902777775</v>
      </c>
      <c r="E1298" t="s">
        <v>68</v>
      </c>
      <c r="F1298" t="s">
        <v>81</v>
      </c>
      <c r="G1298">
        <v>5</v>
      </c>
      <c r="H1298">
        <v>9</v>
      </c>
      <c r="I1298">
        <v>0</v>
      </c>
      <c r="J1298">
        <v>0</v>
      </c>
    </row>
    <row r="1299" spans="1:10" x14ac:dyDescent="0.45">
      <c r="A1299" t="s">
        <v>2691</v>
      </c>
      <c r="B1299" t="s">
        <v>2692</v>
      </c>
      <c r="C1299" t="s">
        <v>121</v>
      </c>
      <c r="D1299" s="8">
        <v>44934.952291666668</v>
      </c>
      <c r="E1299" t="s">
        <v>80</v>
      </c>
      <c r="F1299" t="s">
        <v>69</v>
      </c>
      <c r="G1299">
        <v>7</v>
      </c>
      <c r="H1299">
        <v>56</v>
      </c>
      <c r="I1299">
        <v>1</v>
      </c>
      <c r="J1299">
        <v>310</v>
      </c>
    </row>
    <row r="1300" spans="1:10" x14ac:dyDescent="0.45">
      <c r="A1300" t="s">
        <v>2693</v>
      </c>
      <c r="B1300" t="s">
        <v>2694</v>
      </c>
      <c r="C1300" t="s">
        <v>84</v>
      </c>
      <c r="D1300" s="8">
        <v>44934.603622685187</v>
      </c>
      <c r="E1300" t="s">
        <v>80</v>
      </c>
      <c r="F1300" t="s">
        <v>69</v>
      </c>
      <c r="G1300">
        <v>9</v>
      </c>
      <c r="H1300">
        <v>30</v>
      </c>
      <c r="I1300">
        <v>0</v>
      </c>
      <c r="J1300">
        <v>0</v>
      </c>
    </row>
    <row r="1301" spans="1:10" x14ac:dyDescent="0.45">
      <c r="A1301" t="s">
        <v>2695</v>
      </c>
      <c r="B1301" t="s">
        <v>2696</v>
      </c>
      <c r="C1301" t="s">
        <v>91</v>
      </c>
      <c r="D1301" s="8">
        <v>44934.859537037039</v>
      </c>
      <c r="E1301" t="s">
        <v>73</v>
      </c>
      <c r="F1301" t="s">
        <v>125</v>
      </c>
      <c r="G1301">
        <v>8</v>
      </c>
      <c r="H1301">
        <v>8</v>
      </c>
      <c r="I1301">
        <v>0</v>
      </c>
      <c r="J1301">
        <v>0</v>
      </c>
    </row>
    <row r="1302" spans="1:10" x14ac:dyDescent="0.45">
      <c r="A1302" t="s">
        <v>2697</v>
      </c>
      <c r="B1302" t="s">
        <v>2698</v>
      </c>
      <c r="C1302" t="s">
        <v>98</v>
      </c>
      <c r="D1302" s="8">
        <v>44934.887465277781</v>
      </c>
      <c r="E1302" t="s">
        <v>68</v>
      </c>
      <c r="F1302" t="s">
        <v>131</v>
      </c>
      <c r="G1302">
        <v>5</v>
      </c>
      <c r="H1302">
        <v>42</v>
      </c>
      <c r="I1302">
        <v>0</v>
      </c>
      <c r="J1302">
        <v>0</v>
      </c>
    </row>
    <row r="1303" spans="1:10" x14ac:dyDescent="0.45">
      <c r="A1303" t="s">
        <v>2699</v>
      </c>
      <c r="B1303" t="s">
        <v>2700</v>
      </c>
      <c r="C1303" t="s">
        <v>196</v>
      </c>
      <c r="D1303" s="8">
        <v>44934.980115740742</v>
      </c>
      <c r="E1303" t="s">
        <v>80</v>
      </c>
      <c r="F1303" t="s">
        <v>95</v>
      </c>
      <c r="G1303">
        <v>6</v>
      </c>
      <c r="H1303">
        <v>19</v>
      </c>
      <c r="I1303">
        <v>1</v>
      </c>
      <c r="J1303">
        <v>251</v>
      </c>
    </row>
    <row r="1304" spans="1:10" x14ac:dyDescent="0.45">
      <c r="A1304" t="s">
        <v>2701</v>
      </c>
      <c r="B1304" t="s">
        <v>2702</v>
      </c>
      <c r="C1304" t="s">
        <v>199</v>
      </c>
      <c r="D1304" s="8">
        <v>44934.525300925925</v>
      </c>
      <c r="E1304" t="s">
        <v>68</v>
      </c>
      <c r="F1304" t="s">
        <v>131</v>
      </c>
      <c r="G1304">
        <v>9</v>
      </c>
      <c r="H1304">
        <v>9</v>
      </c>
      <c r="I1304">
        <v>1</v>
      </c>
      <c r="J1304">
        <v>299</v>
      </c>
    </row>
    <row r="1305" spans="1:10" x14ac:dyDescent="0.45">
      <c r="A1305" t="s">
        <v>2703</v>
      </c>
      <c r="B1305" t="s">
        <v>2704</v>
      </c>
      <c r="C1305" t="s">
        <v>199</v>
      </c>
      <c r="D1305" s="8">
        <v>44934.630185185182</v>
      </c>
      <c r="E1305" t="s">
        <v>80</v>
      </c>
      <c r="F1305" t="s">
        <v>95</v>
      </c>
      <c r="G1305">
        <v>6</v>
      </c>
      <c r="H1305">
        <v>30</v>
      </c>
      <c r="I1305">
        <v>0</v>
      </c>
      <c r="J1305">
        <v>0</v>
      </c>
    </row>
    <row r="1306" spans="1:10" x14ac:dyDescent="0.45">
      <c r="A1306" t="s">
        <v>2705</v>
      </c>
      <c r="B1306" t="s">
        <v>2706</v>
      </c>
      <c r="C1306" t="s">
        <v>415</v>
      </c>
      <c r="D1306" s="8">
        <v>44934.554861111108</v>
      </c>
      <c r="E1306" t="s">
        <v>80</v>
      </c>
      <c r="F1306" t="s">
        <v>102</v>
      </c>
      <c r="G1306">
        <v>6</v>
      </c>
      <c r="H1306">
        <v>62</v>
      </c>
      <c r="I1306">
        <v>1</v>
      </c>
      <c r="J1306">
        <v>172</v>
      </c>
    </row>
    <row r="1307" spans="1:10" x14ac:dyDescent="0.45">
      <c r="A1307" t="s">
        <v>2707</v>
      </c>
      <c r="B1307" t="s">
        <v>2708</v>
      </c>
      <c r="C1307" t="s">
        <v>159</v>
      </c>
      <c r="D1307" s="8">
        <v>44934.497696759259</v>
      </c>
      <c r="E1307" t="s">
        <v>68</v>
      </c>
      <c r="F1307" t="s">
        <v>95</v>
      </c>
      <c r="G1307">
        <v>6</v>
      </c>
      <c r="H1307">
        <v>26</v>
      </c>
      <c r="I1307">
        <v>0</v>
      </c>
      <c r="J1307">
        <v>0</v>
      </c>
    </row>
    <row r="1308" spans="1:10" x14ac:dyDescent="0.45">
      <c r="A1308" t="s">
        <v>2709</v>
      </c>
      <c r="B1308" t="s">
        <v>2710</v>
      </c>
      <c r="C1308" t="s">
        <v>112</v>
      </c>
      <c r="D1308" s="8">
        <v>44934.880787037036</v>
      </c>
      <c r="E1308" t="s">
        <v>68</v>
      </c>
      <c r="F1308" t="s">
        <v>105</v>
      </c>
      <c r="G1308">
        <v>8</v>
      </c>
      <c r="H1308">
        <v>37</v>
      </c>
      <c r="I1308">
        <v>0</v>
      </c>
      <c r="J1308">
        <v>0</v>
      </c>
    </row>
    <row r="1309" spans="1:10" x14ac:dyDescent="0.45">
      <c r="A1309" t="s">
        <v>2711</v>
      </c>
      <c r="B1309" t="s">
        <v>2712</v>
      </c>
      <c r="C1309" t="s">
        <v>124</v>
      </c>
      <c r="D1309" s="8">
        <v>44934.844768518517</v>
      </c>
      <c r="E1309" t="s">
        <v>68</v>
      </c>
      <c r="F1309" t="s">
        <v>109</v>
      </c>
      <c r="G1309">
        <v>7</v>
      </c>
      <c r="H1309">
        <v>20</v>
      </c>
      <c r="I1309">
        <v>1</v>
      </c>
      <c r="J1309">
        <v>264</v>
      </c>
    </row>
    <row r="1310" spans="1:10" x14ac:dyDescent="0.45">
      <c r="A1310" t="s">
        <v>2713</v>
      </c>
      <c r="B1310" t="s">
        <v>2714</v>
      </c>
      <c r="C1310" t="s">
        <v>88</v>
      </c>
      <c r="D1310" s="8">
        <v>44934.633449074077</v>
      </c>
      <c r="E1310" t="s">
        <v>68</v>
      </c>
      <c r="F1310" t="s">
        <v>85</v>
      </c>
      <c r="G1310">
        <v>8</v>
      </c>
      <c r="H1310">
        <v>61</v>
      </c>
      <c r="I1310">
        <v>0</v>
      </c>
      <c r="J1310">
        <v>0</v>
      </c>
    </row>
    <row r="1311" spans="1:10" x14ac:dyDescent="0.45">
      <c r="A1311" t="s">
        <v>2715</v>
      </c>
      <c r="B1311" t="s">
        <v>2716</v>
      </c>
      <c r="C1311" t="s">
        <v>128</v>
      </c>
      <c r="D1311" s="8">
        <v>44934.726979166669</v>
      </c>
      <c r="E1311" t="s">
        <v>68</v>
      </c>
      <c r="F1311" t="s">
        <v>85</v>
      </c>
      <c r="G1311">
        <v>8</v>
      </c>
      <c r="H1311">
        <v>24</v>
      </c>
      <c r="I1311">
        <v>0</v>
      </c>
      <c r="J1311">
        <v>0</v>
      </c>
    </row>
    <row r="1312" spans="1:10" x14ac:dyDescent="0.45">
      <c r="A1312" t="s">
        <v>2717</v>
      </c>
      <c r="B1312" t="s">
        <v>2718</v>
      </c>
      <c r="C1312" t="s">
        <v>159</v>
      </c>
      <c r="D1312" s="8">
        <v>44934.56627314815</v>
      </c>
      <c r="E1312" t="s">
        <v>80</v>
      </c>
      <c r="F1312" t="s">
        <v>125</v>
      </c>
      <c r="G1312">
        <v>9</v>
      </c>
      <c r="H1312">
        <v>6</v>
      </c>
      <c r="I1312">
        <v>1</v>
      </c>
      <c r="J1312">
        <v>333</v>
      </c>
    </row>
    <row r="1313" spans="1:10" x14ac:dyDescent="0.45">
      <c r="A1313" t="s">
        <v>2719</v>
      </c>
      <c r="B1313" t="s">
        <v>2720</v>
      </c>
      <c r="C1313" t="s">
        <v>101</v>
      </c>
      <c r="D1313" s="8">
        <v>44934.800983796296</v>
      </c>
      <c r="E1313" t="s">
        <v>80</v>
      </c>
      <c r="F1313" t="s">
        <v>115</v>
      </c>
      <c r="G1313">
        <v>6</v>
      </c>
      <c r="H1313">
        <v>5</v>
      </c>
      <c r="I1313">
        <v>1</v>
      </c>
      <c r="J1313">
        <v>258</v>
      </c>
    </row>
    <row r="1314" spans="1:10" x14ac:dyDescent="0.45">
      <c r="A1314" t="s">
        <v>2721</v>
      </c>
      <c r="B1314" t="s">
        <v>2722</v>
      </c>
      <c r="C1314" t="s">
        <v>297</v>
      </c>
      <c r="D1314" s="8">
        <v>44934.861979166664</v>
      </c>
      <c r="E1314" t="s">
        <v>68</v>
      </c>
      <c r="F1314" t="s">
        <v>102</v>
      </c>
      <c r="G1314">
        <v>8</v>
      </c>
      <c r="H1314">
        <v>21</v>
      </c>
      <c r="I1314">
        <v>0</v>
      </c>
      <c r="J1314">
        <v>0</v>
      </c>
    </row>
    <row r="1315" spans="1:10" x14ac:dyDescent="0.45">
      <c r="A1315" t="s">
        <v>2723</v>
      </c>
      <c r="B1315" t="s">
        <v>2724</v>
      </c>
      <c r="C1315" t="s">
        <v>118</v>
      </c>
      <c r="D1315" s="8">
        <v>44934.966122685182</v>
      </c>
      <c r="E1315" t="s">
        <v>68</v>
      </c>
      <c r="F1315" t="s">
        <v>81</v>
      </c>
      <c r="G1315">
        <v>7</v>
      </c>
      <c r="H1315">
        <v>32</v>
      </c>
      <c r="I1315">
        <v>1</v>
      </c>
      <c r="J1315">
        <v>269</v>
      </c>
    </row>
    <row r="1316" spans="1:10" x14ac:dyDescent="0.45">
      <c r="A1316" t="s">
        <v>2725</v>
      </c>
      <c r="B1316" t="s">
        <v>2726</v>
      </c>
      <c r="C1316" t="s">
        <v>272</v>
      </c>
      <c r="D1316" s="8">
        <v>44934.750937500001</v>
      </c>
      <c r="E1316" t="s">
        <v>80</v>
      </c>
      <c r="F1316" t="s">
        <v>69</v>
      </c>
      <c r="G1316">
        <v>6</v>
      </c>
      <c r="H1316">
        <v>10</v>
      </c>
      <c r="I1316">
        <v>0</v>
      </c>
      <c r="J1316">
        <v>0</v>
      </c>
    </row>
    <row r="1317" spans="1:10" x14ac:dyDescent="0.45">
      <c r="A1317" t="s">
        <v>2727</v>
      </c>
      <c r="B1317" t="s">
        <v>2728</v>
      </c>
      <c r="C1317" t="s">
        <v>101</v>
      </c>
      <c r="D1317" s="8">
        <v>44934.695416666669</v>
      </c>
      <c r="E1317" t="s">
        <v>68</v>
      </c>
      <c r="F1317" t="s">
        <v>105</v>
      </c>
      <c r="G1317">
        <v>8</v>
      </c>
      <c r="H1317">
        <v>41</v>
      </c>
      <c r="I1317">
        <v>0</v>
      </c>
      <c r="J1317">
        <v>0</v>
      </c>
    </row>
    <row r="1318" spans="1:10" x14ac:dyDescent="0.45">
      <c r="A1318" t="s">
        <v>2729</v>
      </c>
      <c r="B1318" t="s">
        <v>2730</v>
      </c>
      <c r="C1318" t="s">
        <v>149</v>
      </c>
      <c r="D1318" s="8">
        <v>44934.484594907408</v>
      </c>
      <c r="E1318" t="s">
        <v>68</v>
      </c>
      <c r="F1318" t="s">
        <v>81</v>
      </c>
      <c r="G1318">
        <v>9</v>
      </c>
      <c r="H1318">
        <v>47</v>
      </c>
      <c r="I1318">
        <v>0</v>
      </c>
      <c r="J1318">
        <v>0</v>
      </c>
    </row>
    <row r="1319" spans="1:10" x14ac:dyDescent="0.45">
      <c r="A1319" t="s">
        <v>2731</v>
      </c>
      <c r="B1319" t="s">
        <v>2732</v>
      </c>
      <c r="C1319" t="s">
        <v>248</v>
      </c>
      <c r="D1319" s="8">
        <v>44934.486493055556</v>
      </c>
      <c r="E1319" t="s">
        <v>80</v>
      </c>
      <c r="F1319" t="s">
        <v>95</v>
      </c>
      <c r="G1319">
        <v>9</v>
      </c>
      <c r="H1319">
        <v>18</v>
      </c>
      <c r="I1319">
        <v>0</v>
      </c>
      <c r="J1319">
        <v>0</v>
      </c>
    </row>
    <row r="1320" spans="1:10" x14ac:dyDescent="0.45">
      <c r="A1320" t="s">
        <v>2733</v>
      </c>
      <c r="B1320" t="s">
        <v>2734</v>
      </c>
      <c r="C1320" t="s">
        <v>141</v>
      </c>
      <c r="D1320" s="8">
        <v>44934.671168981484</v>
      </c>
      <c r="E1320" t="s">
        <v>80</v>
      </c>
      <c r="F1320" t="s">
        <v>109</v>
      </c>
      <c r="G1320">
        <v>5</v>
      </c>
      <c r="H1320">
        <v>36</v>
      </c>
      <c r="I1320">
        <v>0</v>
      </c>
      <c r="J1320">
        <v>0</v>
      </c>
    </row>
    <row r="1321" spans="1:10" x14ac:dyDescent="0.45">
      <c r="A1321" t="s">
        <v>2735</v>
      </c>
      <c r="B1321" t="s">
        <v>2736</v>
      </c>
      <c r="C1321" t="s">
        <v>121</v>
      </c>
      <c r="D1321" s="8">
        <v>44934.514374999999</v>
      </c>
      <c r="E1321" t="s">
        <v>68</v>
      </c>
      <c r="F1321" t="s">
        <v>105</v>
      </c>
      <c r="G1321">
        <v>7</v>
      </c>
      <c r="H1321">
        <v>29</v>
      </c>
      <c r="I1321">
        <v>1</v>
      </c>
      <c r="J1321">
        <v>127</v>
      </c>
    </row>
    <row r="1322" spans="1:10" x14ac:dyDescent="0.45">
      <c r="A1322" t="s">
        <v>2737</v>
      </c>
      <c r="B1322" t="s">
        <v>2738</v>
      </c>
      <c r="C1322" t="s">
        <v>124</v>
      </c>
      <c r="D1322" s="8">
        <v>44934.575312499997</v>
      </c>
      <c r="E1322" t="s">
        <v>80</v>
      </c>
      <c r="F1322" t="s">
        <v>109</v>
      </c>
      <c r="G1322">
        <v>7</v>
      </c>
      <c r="H1322">
        <v>31</v>
      </c>
      <c r="I1322">
        <v>0</v>
      </c>
      <c r="J1322">
        <v>0</v>
      </c>
    </row>
    <row r="1323" spans="1:10" x14ac:dyDescent="0.45">
      <c r="A1323" t="s">
        <v>2739</v>
      </c>
      <c r="B1323" t="s">
        <v>2740</v>
      </c>
      <c r="C1323" t="s">
        <v>91</v>
      </c>
      <c r="D1323" s="8">
        <v>44934.946493055555</v>
      </c>
      <c r="E1323" t="s">
        <v>68</v>
      </c>
      <c r="F1323" t="s">
        <v>69</v>
      </c>
      <c r="G1323">
        <v>5</v>
      </c>
      <c r="H1323">
        <v>61</v>
      </c>
      <c r="I1323">
        <v>0</v>
      </c>
      <c r="J1323">
        <v>0</v>
      </c>
    </row>
    <row r="1324" spans="1:10" x14ac:dyDescent="0.45">
      <c r="A1324" t="s">
        <v>2741</v>
      </c>
      <c r="B1324" t="s">
        <v>2742</v>
      </c>
      <c r="C1324" t="s">
        <v>88</v>
      </c>
      <c r="D1324" s="8">
        <v>44934.573611111111</v>
      </c>
      <c r="E1324" t="s">
        <v>80</v>
      </c>
      <c r="F1324" t="s">
        <v>131</v>
      </c>
      <c r="G1324">
        <v>7</v>
      </c>
      <c r="H1324">
        <v>1</v>
      </c>
      <c r="I1324">
        <v>1</v>
      </c>
      <c r="J1324">
        <v>153</v>
      </c>
    </row>
    <row r="1325" spans="1:10" x14ac:dyDescent="0.45">
      <c r="A1325" t="s">
        <v>2743</v>
      </c>
      <c r="B1325" t="s">
        <v>2744</v>
      </c>
      <c r="C1325" t="s">
        <v>272</v>
      </c>
      <c r="D1325" s="8">
        <v>44934.940601851849</v>
      </c>
      <c r="E1325" t="s">
        <v>80</v>
      </c>
      <c r="F1325" t="s">
        <v>81</v>
      </c>
      <c r="G1325">
        <v>9</v>
      </c>
      <c r="H1325">
        <v>35</v>
      </c>
      <c r="I1325">
        <v>0</v>
      </c>
      <c r="J1325">
        <v>0</v>
      </c>
    </row>
    <row r="1326" spans="1:10" x14ac:dyDescent="0.45">
      <c r="A1326" t="s">
        <v>2745</v>
      </c>
      <c r="B1326" t="s">
        <v>2746</v>
      </c>
      <c r="C1326" t="s">
        <v>159</v>
      </c>
      <c r="D1326" s="8">
        <v>44934.685347222221</v>
      </c>
      <c r="E1326" t="s">
        <v>80</v>
      </c>
      <c r="F1326" t="s">
        <v>85</v>
      </c>
      <c r="G1326">
        <v>7</v>
      </c>
      <c r="H1326">
        <v>1</v>
      </c>
      <c r="I1326">
        <v>1</v>
      </c>
      <c r="J1326">
        <v>202</v>
      </c>
    </row>
    <row r="1327" spans="1:10" x14ac:dyDescent="0.45">
      <c r="A1327" t="s">
        <v>2747</v>
      </c>
      <c r="B1327" t="s">
        <v>2748</v>
      </c>
      <c r="C1327" t="s">
        <v>156</v>
      </c>
      <c r="D1327" s="8">
        <v>44934.818680555552</v>
      </c>
      <c r="E1327" t="s">
        <v>68</v>
      </c>
      <c r="F1327" t="s">
        <v>109</v>
      </c>
      <c r="G1327">
        <v>9</v>
      </c>
      <c r="H1327">
        <v>28</v>
      </c>
      <c r="I1327">
        <v>1</v>
      </c>
      <c r="J1327">
        <v>165</v>
      </c>
    </row>
    <row r="1328" spans="1:10" x14ac:dyDescent="0.45">
      <c r="A1328" t="s">
        <v>2749</v>
      </c>
      <c r="B1328" t="s">
        <v>2750</v>
      </c>
      <c r="C1328" t="s">
        <v>162</v>
      </c>
      <c r="D1328" s="8">
        <v>44934.746863425928</v>
      </c>
      <c r="E1328" t="s">
        <v>80</v>
      </c>
      <c r="F1328" t="s">
        <v>109</v>
      </c>
      <c r="G1328">
        <v>5</v>
      </c>
      <c r="H1328">
        <v>9</v>
      </c>
      <c r="I1328">
        <v>1</v>
      </c>
      <c r="J1328">
        <v>320</v>
      </c>
    </row>
    <row r="1329" spans="1:10" x14ac:dyDescent="0.45">
      <c r="A1329" t="s">
        <v>2751</v>
      </c>
      <c r="B1329" t="s">
        <v>2752</v>
      </c>
      <c r="C1329" t="s">
        <v>94</v>
      </c>
      <c r="D1329" s="8">
        <v>44934.690960648149</v>
      </c>
      <c r="E1329" t="s">
        <v>68</v>
      </c>
      <c r="F1329" t="s">
        <v>85</v>
      </c>
      <c r="G1329">
        <v>10</v>
      </c>
      <c r="H1329">
        <v>6</v>
      </c>
      <c r="I1329">
        <v>0</v>
      </c>
      <c r="J1329">
        <v>0</v>
      </c>
    </row>
    <row r="1330" spans="1:10" x14ac:dyDescent="0.45">
      <c r="A1330" t="s">
        <v>2753</v>
      </c>
      <c r="B1330" t="s">
        <v>2754</v>
      </c>
      <c r="C1330" t="s">
        <v>118</v>
      </c>
      <c r="D1330" s="8">
        <v>44934.544236111113</v>
      </c>
      <c r="E1330" t="s">
        <v>80</v>
      </c>
      <c r="F1330" t="s">
        <v>131</v>
      </c>
      <c r="G1330">
        <v>8</v>
      </c>
      <c r="H1330">
        <v>51</v>
      </c>
      <c r="I1330">
        <v>1</v>
      </c>
      <c r="J1330">
        <v>283</v>
      </c>
    </row>
    <row r="1331" spans="1:10" x14ac:dyDescent="0.45">
      <c r="A1331" t="s">
        <v>2755</v>
      </c>
      <c r="B1331" t="s">
        <v>2756</v>
      </c>
      <c r="C1331" t="s">
        <v>128</v>
      </c>
      <c r="D1331" s="8">
        <v>44934.905231481483</v>
      </c>
      <c r="E1331" t="s">
        <v>80</v>
      </c>
      <c r="F1331" t="s">
        <v>69</v>
      </c>
      <c r="G1331">
        <v>6</v>
      </c>
      <c r="H1331">
        <v>58</v>
      </c>
      <c r="I1331">
        <v>1</v>
      </c>
      <c r="J1331">
        <v>183</v>
      </c>
    </row>
    <row r="1332" spans="1:10" x14ac:dyDescent="0.45">
      <c r="A1332" t="s">
        <v>2757</v>
      </c>
      <c r="B1332" t="s">
        <v>2758</v>
      </c>
      <c r="C1332" t="s">
        <v>128</v>
      </c>
      <c r="D1332" s="8">
        <v>44934.775601851848</v>
      </c>
      <c r="E1332" t="s">
        <v>80</v>
      </c>
      <c r="F1332" t="s">
        <v>95</v>
      </c>
      <c r="G1332">
        <v>8</v>
      </c>
      <c r="H1332">
        <v>53</v>
      </c>
      <c r="I1332">
        <v>1</v>
      </c>
      <c r="J1332">
        <v>339</v>
      </c>
    </row>
    <row r="1333" spans="1:10" x14ac:dyDescent="0.45">
      <c r="A1333" t="s">
        <v>2759</v>
      </c>
      <c r="B1333" t="s">
        <v>2760</v>
      </c>
      <c r="C1333" t="s">
        <v>108</v>
      </c>
      <c r="D1333" s="8">
        <v>44934.599780092591</v>
      </c>
      <c r="E1333" t="s">
        <v>73</v>
      </c>
      <c r="F1333" t="s">
        <v>125</v>
      </c>
      <c r="G1333">
        <v>10</v>
      </c>
      <c r="H1333">
        <v>43</v>
      </c>
      <c r="I1333">
        <v>0</v>
      </c>
      <c r="J1333">
        <v>0</v>
      </c>
    </row>
    <row r="1334" spans="1:10" x14ac:dyDescent="0.45">
      <c r="A1334" t="s">
        <v>2761</v>
      </c>
      <c r="B1334" t="s">
        <v>2762</v>
      </c>
      <c r="C1334" t="s">
        <v>91</v>
      </c>
      <c r="D1334" s="8">
        <v>44934.786863425928</v>
      </c>
      <c r="E1334" t="s">
        <v>80</v>
      </c>
      <c r="F1334" t="s">
        <v>81</v>
      </c>
      <c r="G1334">
        <v>6</v>
      </c>
      <c r="H1334">
        <v>65</v>
      </c>
      <c r="I1334">
        <v>0</v>
      </c>
      <c r="J1334">
        <v>0</v>
      </c>
    </row>
    <row r="1335" spans="1:10" x14ac:dyDescent="0.45">
      <c r="A1335" t="s">
        <v>2763</v>
      </c>
      <c r="B1335" t="s">
        <v>2764</v>
      </c>
      <c r="C1335" t="s">
        <v>159</v>
      </c>
      <c r="D1335" s="8">
        <v>44934.526516203703</v>
      </c>
      <c r="E1335" t="s">
        <v>80</v>
      </c>
      <c r="F1335" t="s">
        <v>131</v>
      </c>
      <c r="G1335">
        <v>8</v>
      </c>
      <c r="H1335">
        <v>20</v>
      </c>
      <c r="I1335">
        <v>0</v>
      </c>
      <c r="J1335">
        <v>0</v>
      </c>
    </row>
    <row r="1336" spans="1:10" x14ac:dyDescent="0.45">
      <c r="A1336" t="s">
        <v>2765</v>
      </c>
      <c r="B1336" t="s">
        <v>2766</v>
      </c>
      <c r="C1336" t="s">
        <v>124</v>
      </c>
      <c r="D1336" s="8">
        <v>44934.659039351849</v>
      </c>
      <c r="E1336" t="s">
        <v>68</v>
      </c>
      <c r="F1336" t="s">
        <v>125</v>
      </c>
      <c r="G1336">
        <v>6</v>
      </c>
      <c r="H1336">
        <v>33</v>
      </c>
      <c r="I1336">
        <v>1</v>
      </c>
      <c r="J1336">
        <v>210</v>
      </c>
    </row>
    <row r="1337" spans="1:10" x14ac:dyDescent="0.45">
      <c r="A1337" t="s">
        <v>2767</v>
      </c>
      <c r="B1337" t="s">
        <v>2768</v>
      </c>
      <c r="C1337" t="s">
        <v>159</v>
      </c>
      <c r="D1337" s="8">
        <v>44934.634097222224</v>
      </c>
      <c r="E1337" t="s">
        <v>68</v>
      </c>
      <c r="F1337" t="s">
        <v>115</v>
      </c>
      <c r="G1337">
        <v>10</v>
      </c>
      <c r="H1337">
        <v>12</v>
      </c>
      <c r="I1337">
        <v>0</v>
      </c>
      <c r="J1337">
        <v>0</v>
      </c>
    </row>
    <row r="1338" spans="1:10" x14ac:dyDescent="0.45">
      <c r="A1338" t="s">
        <v>2769</v>
      </c>
      <c r="B1338" t="s">
        <v>2770</v>
      </c>
      <c r="C1338" t="s">
        <v>98</v>
      </c>
      <c r="D1338" s="8">
        <v>44934.909212962964</v>
      </c>
      <c r="E1338" t="s">
        <v>80</v>
      </c>
      <c r="F1338" t="s">
        <v>115</v>
      </c>
      <c r="G1338">
        <v>10</v>
      </c>
      <c r="H1338">
        <v>50</v>
      </c>
      <c r="I1338">
        <v>0</v>
      </c>
      <c r="J1338">
        <v>0</v>
      </c>
    </row>
    <row r="1339" spans="1:10" x14ac:dyDescent="0.45">
      <c r="A1339" t="s">
        <v>2771</v>
      </c>
      <c r="B1339" t="s">
        <v>2772</v>
      </c>
      <c r="C1339" t="s">
        <v>259</v>
      </c>
      <c r="D1339" s="8">
        <v>44934.736562500002</v>
      </c>
      <c r="E1339" t="s">
        <v>68</v>
      </c>
      <c r="F1339" t="s">
        <v>105</v>
      </c>
      <c r="G1339">
        <v>9</v>
      </c>
      <c r="H1339">
        <v>9</v>
      </c>
      <c r="I1339">
        <v>0</v>
      </c>
      <c r="J1339">
        <v>0</v>
      </c>
    </row>
    <row r="1340" spans="1:10" x14ac:dyDescent="0.45">
      <c r="A1340" t="s">
        <v>2773</v>
      </c>
      <c r="B1340" t="s">
        <v>2774</v>
      </c>
      <c r="C1340" t="s">
        <v>94</v>
      </c>
      <c r="D1340" s="8">
        <v>44934.631851851853</v>
      </c>
      <c r="E1340" t="s">
        <v>68</v>
      </c>
      <c r="F1340" t="s">
        <v>81</v>
      </c>
      <c r="G1340">
        <v>8</v>
      </c>
      <c r="H1340">
        <v>63</v>
      </c>
      <c r="I1340">
        <v>1</v>
      </c>
      <c r="J1340">
        <v>182</v>
      </c>
    </row>
    <row r="1341" spans="1:10" x14ac:dyDescent="0.45">
      <c r="A1341" t="s">
        <v>2775</v>
      </c>
      <c r="B1341" t="s">
        <v>2776</v>
      </c>
      <c r="C1341" t="s">
        <v>159</v>
      </c>
      <c r="D1341" s="8">
        <v>44934.518634259257</v>
      </c>
      <c r="E1341" t="s">
        <v>80</v>
      </c>
      <c r="F1341" t="s">
        <v>95</v>
      </c>
      <c r="G1341">
        <v>6</v>
      </c>
      <c r="H1341">
        <v>13</v>
      </c>
      <c r="I1341">
        <v>0</v>
      </c>
      <c r="J1341">
        <v>0</v>
      </c>
    </row>
    <row r="1342" spans="1:10" x14ac:dyDescent="0.45">
      <c r="A1342" t="s">
        <v>2777</v>
      </c>
      <c r="B1342" t="s">
        <v>2778</v>
      </c>
      <c r="C1342" t="s">
        <v>156</v>
      </c>
      <c r="D1342" s="8">
        <v>44934.763888888891</v>
      </c>
      <c r="E1342" t="s">
        <v>68</v>
      </c>
      <c r="F1342" t="s">
        <v>125</v>
      </c>
      <c r="G1342">
        <v>5</v>
      </c>
      <c r="H1342">
        <v>31</v>
      </c>
      <c r="I1342">
        <v>0</v>
      </c>
      <c r="J1342">
        <v>0</v>
      </c>
    </row>
    <row r="1343" spans="1:10" x14ac:dyDescent="0.45">
      <c r="A1343" t="s">
        <v>2779</v>
      </c>
      <c r="B1343" t="s">
        <v>2780</v>
      </c>
      <c r="C1343" t="s">
        <v>76</v>
      </c>
      <c r="D1343" s="8">
        <v>44934.999560185184</v>
      </c>
      <c r="E1343" t="s">
        <v>80</v>
      </c>
      <c r="F1343" t="s">
        <v>109</v>
      </c>
      <c r="G1343">
        <v>5</v>
      </c>
      <c r="H1343">
        <v>15</v>
      </c>
      <c r="I1343">
        <v>0</v>
      </c>
      <c r="J1343">
        <v>0</v>
      </c>
    </row>
    <row r="1344" spans="1:10" x14ac:dyDescent="0.45">
      <c r="A1344" t="s">
        <v>2781</v>
      </c>
      <c r="B1344" t="s">
        <v>2782</v>
      </c>
      <c r="C1344" t="s">
        <v>162</v>
      </c>
      <c r="D1344" s="8">
        <v>44934.972870370373</v>
      </c>
      <c r="E1344" t="s">
        <v>68</v>
      </c>
      <c r="F1344" t="s">
        <v>131</v>
      </c>
      <c r="G1344">
        <v>6</v>
      </c>
      <c r="H1344">
        <v>20</v>
      </c>
      <c r="I1344">
        <v>0</v>
      </c>
      <c r="J1344">
        <v>0</v>
      </c>
    </row>
    <row r="1345" spans="1:10" x14ac:dyDescent="0.45">
      <c r="A1345" t="s">
        <v>2783</v>
      </c>
      <c r="B1345" t="s">
        <v>2784</v>
      </c>
      <c r="C1345" t="s">
        <v>88</v>
      </c>
      <c r="D1345" s="8">
        <v>44934.774236111109</v>
      </c>
      <c r="E1345" t="s">
        <v>80</v>
      </c>
      <c r="F1345" t="s">
        <v>131</v>
      </c>
      <c r="G1345">
        <v>6</v>
      </c>
      <c r="H1345">
        <v>51</v>
      </c>
      <c r="I1345">
        <v>1</v>
      </c>
      <c r="J1345">
        <v>285</v>
      </c>
    </row>
    <row r="1346" spans="1:10" x14ac:dyDescent="0.45">
      <c r="A1346" t="s">
        <v>2785</v>
      </c>
      <c r="B1346" t="s">
        <v>2786</v>
      </c>
      <c r="C1346" t="s">
        <v>1005</v>
      </c>
      <c r="D1346" s="8">
        <v>44934.632800925923</v>
      </c>
      <c r="E1346" t="s">
        <v>68</v>
      </c>
      <c r="F1346" t="s">
        <v>109</v>
      </c>
      <c r="G1346">
        <v>5</v>
      </c>
      <c r="H1346">
        <v>27</v>
      </c>
      <c r="I1346">
        <v>1</v>
      </c>
      <c r="J1346">
        <v>178</v>
      </c>
    </row>
    <row r="1347" spans="1:10" x14ac:dyDescent="0.45">
      <c r="A1347" t="s">
        <v>2787</v>
      </c>
      <c r="B1347" t="s">
        <v>2788</v>
      </c>
      <c r="C1347" t="s">
        <v>178</v>
      </c>
      <c r="D1347" s="8">
        <v>44934.896296296298</v>
      </c>
      <c r="E1347" t="s">
        <v>80</v>
      </c>
      <c r="F1347" t="s">
        <v>115</v>
      </c>
      <c r="G1347">
        <v>9</v>
      </c>
      <c r="H1347">
        <v>52</v>
      </c>
      <c r="I1347">
        <v>1</v>
      </c>
      <c r="J1347">
        <v>216</v>
      </c>
    </row>
    <row r="1348" spans="1:10" x14ac:dyDescent="0.45">
      <c r="A1348" t="s">
        <v>2789</v>
      </c>
      <c r="B1348" t="s">
        <v>2790</v>
      </c>
      <c r="C1348" t="s">
        <v>118</v>
      </c>
      <c r="D1348" s="8">
        <v>44934.954918981479</v>
      </c>
      <c r="E1348" t="s">
        <v>68</v>
      </c>
      <c r="F1348" t="s">
        <v>115</v>
      </c>
      <c r="G1348">
        <v>10</v>
      </c>
      <c r="H1348">
        <v>25</v>
      </c>
      <c r="I1348">
        <v>0</v>
      </c>
      <c r="J1348">
        <v>0</v>
      </c>
    </row>
    <row r="1349" spans="1:10" x14ac:dyDescent="0.45">
      <c r="A1349" t="s">
        <v>2791</v>
      </c>
      <c r="B1349" t="s">
        <v>2792</v>
      </c>
      <c r="C1349" t="s">
        <v>141</v>
      </c>
      <c r="D1349" s="8">
        <v>44934.505601851852</v>
      </c>
      <c r="E1349" t="s">
        <v>80</v>
      </c>
      <c r="F1349" t="s">
        <v>95</v>
      </c>
      <c r="G1349">
        <v>10</v>
      </c>
      <c r="H1349">
        <v>30</v>
      </c>
      <c r="I1349">
        <v>0</v>
      </c>
      <c r="J1349">
        <v>0</v>
      </c>
    </row>
    <row r="1350" spans="1:10" x14ac:dyDescent="0.45">
      <c r="A1350" t="s">
        <v>2793</v>
      </c>
      <c r="B1350" t="s">
        <v>2794</v>
      </c>
      <c r="C1350" t="s">
        <v>88</v>
      </c>
      <c r="D1350" s="8">
        <v>44934.596504629626</v>
      </c>
      <c r="E1350" t="s">
        <v>68</v>
      </c>
      <c r="F1350" t="s">
        <v>69</v>
      </c>
      <c r="G1350">
        <v>7</v>
      </c>
      <c r="H1350">
        <v>61</v>
      </c>
      <c r="I1350">
        <v>1</v>
      </c>
      <c r="J1350">
        <v>236</v>
      </c>
    </row>
    <row r="1351" spans="1:10" x14ac:dyDescent="0.45">
      <c r="A1351" t="s">
        <v>2795</v>
      </c>
      <c r="B1351" t="s">
        <v>2796</v>
      </c>
      <c r="C1351" t="s">
        <v>199</v>
      </c>
      <c r="D1351" s="8">
        <v>44934.662499999999</v>
      </c>
      <c r="E1351" t="s">
        <v>80</v>
      </c>
      <c r="F1351" t="s">
        <v>85</v>
      </c>
      <c r="G1351">
        <v>9</v>
      </c>
      <c r="H1351">
        <v>46</v>
      </c>
      <c r="I1351">
        <v>0</v>
      </c>
      <c r="J1351">
        <v>0</v>
      </c>
    </row>
    <row r="1352" spans="1:10" x14ac:dyDescent="0.45">
      <c r="A1352" t="s">
        <v>2797</v>
      </c>
      <c r="B1352" t="s">
        <v>2798</v>
      </c>
      <c r="C1352" t="s">
        <v>121</v>
      </c>
      <c r="D1352" s="8">
        <v>44934.836064814815</v>
      </c>
      <c r="E1352" t="s">
        <v>68</v>
      </c>
      <c r="F1352" t="s">
        <v>81</v>
      </c>
      <c r="G1352">
        <v>6</v>
      </c>
      <c r="H1352">
        <v>3</v>
      </c>
      <c r="I1352">
        <v>0</v>
      </c>
      <c r="J1352">
        <v>0</v>
      </c>
    </row>
    <row r="1353" spans="1:10" x14ac:dyDescent="0.45">
      <c r="A1353" t="s">
        <v>1512</v>
      </c>
      <c r="B1353" t="s">
        <v>2799</v>
      </c>
      <c r="C1353" t="s">
        <v>218</v>
      </c>
      <c r="D1353" s="8">
        <v>44934.465555555558</v>
      </c>
      <c r="E1353" t="s">
        <v>80</v>
      </c>
      <c r="F1353" t="s">
        <v>81</v>
      </c>
      <c r="G1353">
        <v>6</v>
      </c>
      <c r="H1353">
        <v>64</v>
      </c>
      <c r="I1353">
        <v>0</v>
      </c>
      <c r="J1353">
        <v>0</v>
      </c>
    </row>
    <row r="1354" spans="1:10" x14ac:dyDescent="0.45">
      <c r="A1354" t="s">
        <v>2800</v>
      </c>
      <c r="B1354" t="s">
        <v>2801</v>
      </c>
      <c r="C1354" t="s">
        <v>112</v>
      </c>
      <c r="D1354" s="8">
        <v>44934.634629629632</v>
      </c>
      <c r="E1354" t="s">
        <v>80</v>
      </c>
      <c r="F1354" t="s">
        <v>105</v>
      </c>
      <c r="G1354">
        <v>10</v>
      </c>
      <c r="H1354">
        <v>21</v>
      </c>
      <c r="I1354">
        <v>1</v>
      </c>
      <c r="J1354">
        <v>275</v>
      </c>
    </row>
    <row r="1355" spans="1:10" x14ac:dyDescent="0.45">
      <c r="A1355" t="s">
        <v>2802</v>
      </c>
      <c r="B1355" t="s">
        <v>2803</v>
      </c>
      <c r="C1355" t="s">
        <v>84</v>
      </c>
      <c r="D1355" s="8">
        <v>44934.66302083333</v>
      </c>
      <c r="E1355" t="s">
        <v>68</v>
      </c>
      <c r="F1355" t="s">
        <v>85</v>
      </c>
      <c r="G1355">
        <v>8</v>
      </c>
      <c r="H1355">
        <v>51</v>
      </c>
      <c r="I1355">
        <v>1</v>
      </c>
      <c r="J1355">
        <v>169</v>
      </c>
    </row>
    <row r="1356" spans="1:10" x14ac:dyDescent="0.45">
      <c r="A1356" t="s">
        <v>2804</v>
      </c>
      <c r="B1356" t="s">
        <v>2805</v>
      </c>
      <c r="C1356" t="s">
        <v>141</v>
      </c>
      <c r="D1356" s="8">
        <v>44934.577430555553</v>
      </c>
      <c r="E1356" t="s">
        <v>80</v>
      </c>
      <c r="F1356" t="s">
        <v>105</v>
      </c>
      <c r="G1356">
        <v>6</v>
      </c>
      <c r="H1356">
        <v>23</v>
      </c>
      <c r="I1356">
        <v>0</v>
      </c>
      <c r="J1356">
        <v>0</v>
      </c>
    </row>
    <row r="1357" spans="1:10" x14ac:dyDescent="0.45">
      <c r="A1357" t="s">
        <v>2806</v>
      </c>
      <c r="B1357" t="s">
        <v>2807</v>
      </c>
      <c r="C1357" t="s">
        <v>94</v>
      </c>
      <c r="D1357" s="8">
        <v>44934.836157407408</v>
      </c>
      <c r="E1357" t="s">
        <v>68</v>
      </c>
      <c r="F1357" t="s">
        <v>125</v>
      </c>
      <c r="G1357">
        <v>9</v>
      </c>
      <c r="H1357">
        <v>46</v>
      </c>
      <c r="I1357">
        <v>0</v>
      </c>
      <c r="J1357">
        <v>0</v>
      </c>
    </row>
    <row r="1358" spans="1:10" x14ac:dyDescent="0.45">
      <c r="A1358" t="s">
        <v>2808</v>
      </c>
      <c r="B1358" t="s">
        <v>2809</v>
      </c>
      <c r="C1358" t="s">
        <v>156</v>
      </c>
      <c r="D1358" s="8">
        <v>44934.630682870367</v>
      </c>
      <c r="E1358" t="s">
        <v>68</v>
      </c>
      <c r="F1358" t="s">
        <v>95</v>
      </c>
      <c r="G1358">
        <v>6</v>
      </c>
      <c r="H1358">
        <v>40</v>
      </c>
      <c r="I1358">
        <v>1</v>
      </c>
      <c r="J1358">
        <v>249</v>
      </c>
    </row>
    <row r="1359" spans="1:10" x14ac:dyDescent="0.45">
      <c r="A1359" t="s">
        <v>2810</v>
      </c>
      <c r="B1359" t="s">
        <v>2811</v>
      </c>
      <c r="C1359" t="s">
        <v>101</v>
      </c>
      <c r="D1359" s="8">
        <v>44934.68304398148</v>
      </c>
      <c r="E1359" t="s">
        <v>80</v>
      </c>
      <c r="F1359" t="s">
        <v>131</v>
      </c>
      <c r="G1359">
        <v>10</v>
      </c>
      <c r="H1359">
        <v>3</v>
      </c>
      <c r="I1359">
        <v>0</v>
      </c>
      <c r="J1359">
        <v>0</v>
      </c>
    </row>
    <row r="1360" spans="1:10" x14ac:dyDescent="0.45">
      <c r="A1360" t="s">
        <v>2812</v>
      </c>
      <c r="B1360" t="s">
        <v>2813</v>
      </c>
      <c r="C1360" t="s">
        <v>128</v>
      </c>
      <c r="D1360" s="8">
        <v>44934.46979166667</v>
      </c>
      <c r="E1360" t="s">
        <v>68</v>
      </c>
      <c r="F1360" t="s">
        <v>125</v>
      </c>
      <c r="G1360">
        <v>7</v>
      </c>
      <c r="H1360">
        <v>31</v>
      </c>
      <c r="I1360">
        <v>0</v>
      </c>
      <c r="J1360">
        <v>0</v>
      </c>
    </row>
    <row r="1361" spans="1:10" x14ac:dyDescent="0.45">
      <c r="A1361" t="s">
        <v>2814</v>
      </c>
      <c r="B1361" t="s">
        <v>2815</v>
      </c>
      <c r="C1361" t="s">
        <v>67</v>
      </c>
      <c r="D1361" s="8">
        <v>44934.91138888889</v>
      </c>
      <c r="E1361" t="s">
        <v>80</v>
      </c>
      <c r="F1361" t="s">
        <v>85</v>
      </c>
      <c r="G1361">
        <v>10</v>
      </c>
      <c r="H1361">
        <v>34</v>
      </c>
      <c r="I1361">
        <v>1</v>
      </c>
      <c r="J1361">
        <v>194</v>
      </c>
    </row>
    <row r="1362" spans="1:10" x14ac:dyDescent="0.45">
      <c r="A1362" t="s">
        <v>2816</v>
      </c>
      <c r="B1362" t="s">
        <v>2817</v>
      </c>
      <c r="C1362" t="s">
        <v>124</v>
      </c>
      <c r="D1362" s="8">
        <v>44934.960486111115</v>
      </c>
      <c r="E1362" t="s">
        <v>80</v>
      </c>
      <c r="F1362" t="s">
        <v>81</v>
      </c>
      <c r="G1362">
        <v>8</v>
      </c>
      <c r="H1362">
        <v>19</v>
      </c>
      <c r="I1362">
        <v>1</v>
      </c>
      <c r="J1362">
        <v>214</v>
      </c>
    </row>
    <row r="1363" spans="1:10" x14ac:dyDescent="0.45">
      <c r="A1363" t="s">
        <v>2818</v>
      </c>
      <c r="B1363" t="s">
        <v>2819</v>
      </c>
      <c r="C1363" t="s">
        <v>128</v>
      </c>
      <c r="D1363" s="8">
        <v>44934.856550925928</v>
      </c>
      <c r="E1363" t="s">
        <v>80</v>
      </c>
      <c r="F1363" t="s">
        <v>115</v>
      </c>
      <c r="G1363">
        <v>5</v>
      </c>
      <c r="H1363">
        <v>32</v>
      </c>
      <c r="I1363">
        <v>0</v>
      </c>
      <c r="J1363">
        <v>0</v>
      </c>
    </row>
    <row r="1364" spans="1:10" x14ac:dyDescent="0.45">
      <c r="A1364" t="s">
        <v>2820</v>
      </c>
      <c r="B1364" t="s">
        <v>2821</v>
      </c>
      <c r="C1364" t="s">
        <v>178</v>
      </c>
      <c r="D1364" s="8">
        <v>44934.634606481479</v>
      </c>
      <c r="E1364" t="s">
        <v>80</v>
      </c>
      <c r="F1364" t="s">
        <v>109</v>
      </c>
      <c r="G1364">
        <v>6</v>
      </c>
      <c r="H1364">
        <v>3</v>
      </c>
      <c r="I1364">
        <v>0</v>
      </c>
      <c r="J1364">
        <v>0</v>
      </c>
    </row>
    <row r="1365" spans="1:10" x14ac:dyDescent="0.45">
      <c r="A1365" t="s">
        <v>2822</v>
      </c>
      <c r="B1365" t="s">
        <v>2823</v>
      </c>
      <c r="C1365" t="s">
        <v>101</v>
      </c>
      <c r="D1365" s="8">
        <v>44934.757060185184</v>
      </c>
      <c r="E1365" t="s">
        <v>80</v>
      </c>
      <c r="F1365" t="s">
        <v>81</v>
      </c>
      <c r="G1365">
        <v>10</v>
      </c>
      <c r="H1365">
        <v>41</v>
      </c>
      <c r="I1365">
        <v>0</v>
      </c>
      <c r="J1365">
        <v>0</v>
      </c>
    </row>
    <row r="1366" spans="1:10" x14ac:dyDescent="0.45">
      <c r="A1366" t="s">
        <v>2824</v>
      </c>
      <c r="B1366" t="s">
        <v>2825</v>
      </c>
      <c r="C1366" t="s">
        <v>101</v>
      </c>
      <c r="D1366" s="8">
        <v>44934.666481481479</v>
      </c>
      <c r="E1366" t="s">
        <v>80</v>
      </c>
      <c r="F1366" t="s">
        <v>115</v>
      </c>
      <c r="G1366">
        <v>10</v>
      </c>
      <c r="H1366">
        <v>40</v>
      </c>
      <c r="I1366">
        <v>0</v>
      </c>
      <c r="J1366">
        <v>0</v>
      </c>
    </row>
    <row r="1367" spans="1:10" x14ac:dyDescent="0.45">
      <c r="A1367" t="s">
        <v>2826</v>
      </c>
      <c r="B1367" t="s">
        <v>2827</v>
      </c>
      <c r="C1367" t="s">
        <v>196</v>
      </c>
      <c r="D1367" s="8">
        <v>44934.815879629627</v>
      </c>
      <c r="E1367" t="s">
        <v>68</v>
      </c>
      <c r="F1367" t="s">
        <v>105</v>
      </c>
      <c r="G1367">
        <v>6</v>
      </c>
      <c r="H1367">
        <v>45</v>
      </c>
      <c r="I1367">
        <v>0</v>
      </c>
      <c r="J1367">
        <v>0</v>
      </c>
    </row>
    <row r="1368" spans="1:10" x14ac:dyDescent="0.45">
      <c r="A1368" t="s">
        <v>2828</v>
      </c>
      <c r="B1368" t="s">
        <v>2829</v>
      </c>
      <c r="C1368" t="s">
        <v>121</v>
      </c>
      <c r="D1368" s="8">
        <v>44934.737662037034</v>
      </c>
      <c r="E1368" t="s">
        <v>80</v>
      </c>
      <c r="F1368" t="s">
        <v>115</v>
      </c>
      <c r="G1368">
        <v>5</v>
      </c>
      <c r="H1368">
        <v>47</v>
      </c>
      <c r="I1368">
        <v>0</v>
      </c>
      <c r="J1368">
        <v>0</v>
      </c>
    </row>
    <row r="1369" spans="1:10" x14ac:dyDescent="0.45">
      <c r="A1369" t="s">
        <v>2830</v>
      </c>
      <c r="B1369" t="s">
        <v>2831</v>
      </c>
      <c r="C1369" t="s">
        <v>428</v>
      </c>
      <c r="D1369" s="8">
        <v>44934.639675925922</v>
      </c>
      <c r="E1369" t="s">
        <v>80</v>
      </c>
      <c r="F1369" t="s">
        <v>131</v>
      </c>
      <c r="G1369">
        <v>6</v>
      </c>
      <c r="H1369">
        <v>27</v>
      </c>
      <c r="I1369">
        <v>1</v>
      </c>
      <c r="J1369">
        <v>310</v>
      </c>
    </row>
    <row r="1370" spans="1:10" x14ac:dyDescent="0.45">
      <c r="A1370" t="s">
        <v>2832</v>
      </c>
      <c r="B1370" t="s">
        <v>2833</v>
      </c>
      <c r="C1370" t="s">
        <v>156</v>
      </c>
      <c r="D1370" s="8">
        <v>44934.716284722221</v>
      </c>
      <c r="E1370" t="s">
        <v>68</v>
      </c>
      <c r="F1370" t="s">
        <v>109</v>
      </c>
      <c r="G1370">
        <v>7</v>
      </c>
      <c r="H1370">
        <v>58</v>
      </c>
      <c r="I1370">
        <v>0</v>
      </c>
      <c r="J1370">
        <v>0</v>
      </c>
    </row>
    <row r="1371" spans="1:10" x14ac:dyDescent="0.45">
      <c r="A1371" t="s">
        <v>2834</v>
      </c>
      <c r="B1371" t="s">
        <v>2835</v>
      </c>
      <c r="C1371" t="s">
        <v>415</v>
      </c>
      <c r="D1371" s="8">
        <v>44934.547118055554</v>
      </c>
      <c r="E1371" t="s">
        <v>68</v>
      </c>
      <c r="F1371" t="s">
        <v>95</v>
      </c>
      <c r="G1371">
        <v>6</v>
      </c>
      <c r="H1371">
        <v>20</v>
      </c>
      <c r="I1371">
        <v>0</v>
      </c>
      <c r="J1371">
        <v>0</v>
      </c>
    </row>
    <row r="1372" spans="1:10" x14ac:dyDescent="0.45">
      <c r="A1372" t="s">
        <v>2836</v>
      </c>
      <c r="B1372" t="s">
        <v>2837</v>
      </c>
      <c r="C1372" t="s">
        <v>121</v>
      </c>
      <c r="D1372" s="8">
        <v>44934.613819444443</v>
      </c>
      <c r="E1372" t="s">
        <v>80</v>
      </c>
      <c r="F1372" t="s">
        <v>69</v>
      </c>
      <c r="G1372">
        <v>8</v>
      </c>
      <c r="H1372">
        <v>59</v>
      </c>
      <c r="I1372">
        <v>0</v>
      </c>
      <c r="J1372">
        <v>0</v>
      </c>
    </row>
    <row r="1373" spans="1:10" x14ac:dyDescent="0.45">
      <c r="A1373" t="s">
        <v>2838</v>
      </c>
      <c r="B1373" t="s">
        <v>2839</v>
      </c>
      <c r="C1373" t="s">
        <v>199</v>
      </c>
      <c r="D1373" s="8">
        <v>44934.85</v>
      </c>
      <c r="E1373" t="s">
        <v>68</v>
      </c>
      <c r="F1373" t="s">
        <v>81</v>
      </c>
      <c r="G1373">
        <v>10</v>
      </c>
      <c r="H1373">
        <v>3</v>
      </c>
      <c r="I1373">
        <v>0</v>
      </c>
      <c r="J1373">
        <v>0</v>
      </c>
    </row>
    <row r="1374" spans="1:10" x14ac:dyDescent="0.45">
      <c r="A1374" t="s">
        <v>2840</v>
      </c>
      <c r="B1374" t="s">
        <v>2841</v>
      </c>
      <c r="C1374" t="s">
        <v>297</v>
      </c>
      <c r="D1374" s="8">
        <v>44934.846979166665</v>
      </c>
      <c r="E1374" t="s">
        <v>80</v>
      </c>
      <c r="F1374" t="s">
        <v>125</v>
      </c>
      <c r="G1374">
        <v>6</v>
      </c>
      <c r="H1374">
        <v>56</v>
      </c>
      <c r="I1374">
        <v>0</v>
      </c>
      <c r="J1374">
        <v>0</v>
      </c>
    </row>
    <row r="1375" spans="1:10" x14ac:dyDescent="0.45">
      <c r="A1375" t="s">
        <v>2842</v>
      </c>
      <c r="B1375" t="s">
        <v>2843</v>
      </c>
      <c r="C1375" t="s">
        <v>159</v>
      </c>
      <c r="D1375" s="8">
        <v>44935.561759259261</v>
      </c>
      <c r="E1375" t="s">
        <v>80</v>
      </c>
      <c r="F1375" t="s">
        <v>69</v>
      </c>
      <c r="G1375">
        <v>8</v>
      </c>
      <c r="H1375">
        <v>48</v>
      </c>
      <c r="I1375">
        <v>0</v>
      </c>
      <c r="J1375">
        <v>0</v>
      </c>
    </row>
    <row r="1376" spans="1:10" x14ac:dyDescent="0.45">
      <c r="A1376" t="s">
        <v>2844</v>
      </c>
      <c r="B1376" t="s">
        <v>2845</v>
      </c>
      <c r="C1376" t="s">
        <v>156</v>
      </c>
      <c r="D1376" s="8">
        <v>44935.678807870368</v>
      </c>
      <c r="E1376" t="s">
        <v>73</v>
      </c>
      <c r="F1376" t="s">
        <v>69</v>
      </c>
      <c r="G1376">
        <v>9</v>
      </c>
      <c r="H1376">
        <v>43</v>
      </c>
      <c r="I1376">
        <v>0</v>
      </c>
      <c r="J1376">
        <v>0</v>
      </c>
    </row>
    <row r="1377" spans="1:10" x14ac:dyDescent="0.45">
      <c r="A1377" t="s">
        <v>2846</v>
      </c>
      <c r="B1377" t="s">
        <v>2847</v>
      </c>
      <c r="C1377" t="s">
        <v>415</v>
      </c>
      <c r="D1377" s="8">
        <v>44935.655798611115</v>
      </c>
      <c r="E1377" t="s">
        <v>80</v>
      </c>
      <c r="F1377" t="s">
        <v>85</v>
      </c>
      <c r="G1377">
        <v>5</v>
      </c>
      <c r="H1377">
        <v>36</v>
      </c>
      <c r="I1377">
        <v>0</v>
      </c>
      <c r="J1377">
        <v>0</v>
      </c>
    </row>
    <row r="1378" spans="1:10" x14ac:dyDescent="0.45">
      <c r="A1378" t="s">
        <v>2848</v>
      </c>
      <c r="B1378" t="s">
        <v>2849</v>
      </c>
      <c r="C1378" t="s">
        <v>124</v>
      </c>
      <c r="D1378" s="8">
        <v>44935.953148148146</v>
      </c>
      <c r="E1378" t="s">
        <v>80</v>
      </c>
      <c r="F1378" t="s">
        <v>102</v>
      </c>
      <c r="G1378">
        <v>5</v>
      </c>
      <c r="H1378">
        <v>65</v>
      </c>
      <c r="I1378">
        <v>1</v>
      </c>
      <c r="J1378">
        <v>229</v>
      </c>
    </row>
    <row r="1379" spans="1:10" x14ac:dyDescent="0.45">
      <c r="A1379" t="s">
        <v>2850</v>
      </c>
      <c r="B1379" t="s">
        <v>2851</v>
      </c>
      <c r="C1379" t="s">
        <v>156</v>
      </c>
      <c r="D1379" s="8">
        <v>44935.493981481479</v>
      </c>
      <c r="E1379" t="s">
        <v>73</v>
      </c>
      <c r="F1379" t="s">
        <v>105</v>
      </c>
      <c r="G1379">
        <v>10</v>
      </c>
      <c r="H1379">
        <v>51</v>
      </c>
      <c r="I1379">
        <v>0</v>
      </c>
      <c r="J1379">
        <v>0</v>
      </c>
    </row>
    <row r="1380" spans="1:10" x14ac:dyDescent="0.45">
      <c r="A1380" t="s">
        <v>2852</v>
      </c>
      <c r="B1380" t="s">
        <v>2853</v>
      </c>
      <c r="C1380" t="s">
        <v>121</v>
      </c>
      <c r="D1380" s="8">
        <v>44935.822187500002</v>
      </c>
      <c r="E1380" t="s">
        <v>68</v>
      </c>
      <c r="F1380" t="s">
        <v>105</v>
      </c>
      <c r="G1380">
        <v>10</v>
      </c>
      <c r="H1380">
        <v>5</v>
      </c>
      <c r="I1380">
        <v>0</v>
      </c>
      <c r="J1380">
        <v>0</v>
      </c>
    </row>
    <row r="1381" spans="1:10" x14ac:dyDescent="0.45">
      <c r="A1381" t="s">
        <v>2854</v>
      </c>
      <c r="B1381" t="s">
        <v>2855</v>
      </c>
      <c r="C1381" t="s">
        <v>124</v>
      </c>
      <c r="D1381" s="8">
        <v>44935.971724537034</v>
      </c>
      <c r="E1381" t="s">
        <v>68</v>
      </c>
      <c r="F1381" t="s">
        <v>102</v>
      </c>
      <c r="G1381">
        <v>10</v>
      </c>
      <c r="H1381">
        <v>10</v>
      </c>
      <c r="I1381">
        <v>0</v>
      </c>
      <c r="J1381">
        <v>0</v>
      </c>
    </row>
    <row r="1382" spans="1:10" x14ac:dyDescent="0.45">
      <c r="A1382" t="s">
        <v>2856</v>
      </c>
      <c r="B1382" t="s">
        <v>2857</v>
      </c>
      <c r="C1382" t="s">
        <v>91</v>
      </c>
      <c r="D1382" s="8">
        <v>44935.86451388889</v>
      </c>
      <c r="E1382" t="s">
        <v>68</v>
      </c>
      <c r="F1382" t="s">
        <v>69</v>
      </c>
      <c r="G1382">
        <v>10</v>
      </c>
      <c r="H1382">
        <v>8</v>
      </c>
      <c r="I1382">
        <v>1</v>
      </c>
      <c r="J1382">
        <v>206</v>
      </c>
    </row>
    <row r="1383" spans="1:10" x14ac:dyDescent="0.45">
      <c r="A1383" t="s">
        <v>2858</v>
      </c>
      <c r="B1383" t="s">
        <v>2859</v>
      </c>
      <c r="C1383" t="s">
        <v>76</v>
      </c>
      <c r="D1383" s="8">
        <v>44935.946099537039</v>
      </c>
      <c r="E1383" t="s">
        <v>73</v>
      </c>
      <c r="F1383" t="s">
        <v>105</v>
      </c>
      <c r="G1383">
        <v>9</v>
      </c>
      <c r="H1383">
        <v>61</v>
      </c>
      <c r="I1383">
        <v>0</v>
      </c>
      <c r="J1383">
        <v>0</v>
      </c>
    </row>
    <row r="1384" spans="1:10" x14ac:dyDescent="0.45">
      <c r="A1384" t="s">
        <v>2860</v>
      </c>
      <c r="B1384" t="s">
        <v>2861</v>
      </c>
      <c r="C1384" t="s">
        <v>124</v>
      </c>
      <c r="D1384" s="8">
        <v>44935.85229166667</v>
      </c>
      <c r="E1384" t="s">
        <v>80</v>
      </c>
      <c r="F1384" t="s">
        <v>109</v>
      </c>
      <c r="G1384">
        <v>7</v>
      </c>
      <c r="H1384">
        <v>9</v>
      </c>
      <c r="I1384">
        <v>0</v>
      </c>
      <c r="J1384">
        <v>0</v>
      </c>
    </row>
    <row r="1385" spans="1:10" x14ac:dyDescent="0.45">
      <c r="A1385" t="s">
        <v>2862</v>
      </c>
      <c r="B1385" t="s">
        <v>2863</v>
      </c>
      <c r="C1385" t="s">
        <v>112</v>
      </c>
      <c r="D1385" s="8">
        <v>44935.947268518517</v>
      </c>
      <c r="E1385" t="s">
        <v>68</v>
      </c>
      <c r="F1385" t="s">
        <v>105</v>
      </c>
      <c r="G1385">
        <v>10</v>
      </c>
      <c r="H1385">
        <v>33</v>
      </c>
      <c r="I1385">
        <v>0</v>
      </c>
      <c r="J1385">
        <v>0</v>
      </c>
    </row>
    <row r="1386" spans="1:10" x14ac:dyDescent="0.45">
      <c r="A1386" t="s">
        <v>2864</v>
      </c>
      <c r="B1386" t="s">
        <v>2865</v>
      </c>
      <c r="C1386" t="s">
        <v>118</v>
      </c>
      <c r="D1386" s="8">
        <v>44935.677465277775</v>
      </c>
      <c r="E1386" t="s">
        <v>68</v>
      </c>
      <c r="F1386" t="s">
        <v>109</v>
      </c>
      <c r="G1386">
        <v>7</v>
      </c>
      <c r="H1386">
        <v>35</v>
      </c>
      <c r="I1386">
        <v>0</v>
      </c>
      <c r="J1386">
        <v>0</v>
      </c>
    </row>
    <row r="1387" spans="1:10" x14ac:dyDescent="0.45">
      <c r="A1387" t="s">
        <v>2866</v>
      </c>
      <c r="B1387" t="s">
        <v>2867</v>
      </c>
      <c r="C1387" t="s">
        <v>156</v>
      </c>
      <c r="D1387" s="8">
        <v>44935.580740740741</v>
      </c>
      <c r="E1387" t="s">
        <v>73</v>
      </c>
      <c r="F1387" t="s">
        <v>102</v>
      </c>
      <c r="G1387">
        <v>10</v>
      </c>
      <c r="H1387">
        <v>62</v>
      </c>
      <c r="I1387">
        <v>0</v>
      </c>
      <c r="J1387">
        <v>0</v>
      </c>
    </row>
    <row r="1388" spans="1:10" x14ac:dyDescent="0.45">
      <c r="A1388" t="s">
        <v>2868</v>
      </c>
      <c r="B1388" t="s">
        <v>2869</v>
      </c>
      <c r="C1388" t="s">
        <v>128</v>
      </c>
      <c r="D1388" s="8">
        <v>44935.93472222222</v>
      </c>
      <c r="E1388" t="s">
        <v>80</v>
      </c>
      <c r="F1388" t="s">
        <v>102</v>
      </c>
      <c r="G1388">
        <v>5</v>
      </c>
      <c r="H1388">
        <v>23</v>
      </c>
      <c r="I1388">
        <v>1</v>
      </c>
      <c r="J1388">
        <v>297</v>
      </c>
    </row>
    <row r="1389" spans="1:10" x14ac:dyDescent="0.45">
      <c r="A1389" t="s">
        <v>2870</v>
      </c>
      <c r="B1389" t="s">
        <v>2871</v>
      </c>
      <c r="C1389" t="s">
        <v>118</v>
      </c>
      <c r="D1389" s="8">
        <v>44935.567164351851</v>
      </c>
      <c r="E1389" t="s">
        <v>73</v>
      </c>
      <c r="F1389" t="s">
        <v>131</v>
      </c>
      <c r="G1389">
        <v>10</v>
      </c>
      <c r="H1389">
        <v>32</v>
      </c>
      <c r="I1389">
        <v>0</v>
      </c>
      <c r="J1389">
        <v>0</v>
      </c>
    </row>
    <row r="1390" spans="1:10" x14ac:dyDescent="0.45">
      <c r="A1390" t="s">
        <v>2872</v>
      </c>
      <c r="B1390" t="s">
        <v>2873</v>
      </c>
      <c r="C1390" t="s">
        <v>297</v>
      </c>
      <c r="D1390" s="8">
        <v>44935.88480324074</v>
      </c>
      <c r="E1390" t="s">
        <v>68</v>
      </c>
      <c r="F1390" t="s">
        <v>95</v>
      </c>
      <c r="G1390">
        <v>5</v>
      </c>
      <c r="H1390">
        <v>15</v>
      </c>
      <c r="I1390">
        <v>1</v>
      </c>
      <c r="J1390">
        <v>185</v>
      </c>
    </row>
    <row r="1391" spans="1:10" x14ac:dyDescent="0.45">
      <c r="A1391" t="s">
        <v>2874</v>
      </c>
      <c r="B1391" t="s">
        <v>2875</v>
      </c>
      <c r="C1391" t="s">
        <v>159</v>
      </c>
      <c r="D1391" s="8">
        <v>44935.711701388886</v>
      </c>
      <c r="E1391" t="s">
        <v>73</v>
      </c>
      <c r="F1391" t="s">
        <v>102</v>
      </c>
      <c r="G1391">
        <v>7</v>
      </c>
      <c r="H1391">
        <v>37</v>
      </c>
      <c r="I1391">
        <v>0</v>
      </c>
      <c r="J1391">
        <v>0</v>
      </c>
    </row>
    <row r="1392" spans="1:10" x14ac:dyDescent="0.45">
      <c r="A1392" t="s">
        <v>2876</v>
      </c>
      <c r="B1392" t="s">
        <v>2877</v>
      </c>
      <c r="C1392" t="s">
        <v>91</v>
      </c>
      <c r="D1392" s="8">
        <v>44935.772939814815</v>
      </c>
      <c r="E1392" t="s">
        <v>80</v>
      </c>
      <c r="F1392" t="s">
        <v>95</v>
      </c>
      <c r="G1392">
        <v>5</v>
      </c>
      <c r="H1392">
        <v>18</v>
      </c>
      <c r="I1392">
        <v>0</v>
      </c>
      <c r="J1392">
        <v>0</v>
      </c>
    </row>
    <row r="1393" spans="1:10" x14ac:dyDescent="0.45">
      <c r="A1393" t="s">
        <v>2878</v>
      </c>
      <c r="B1393" t="s">
        <v>2879</v>
      </c>
      <c r="C1393" t="s">
        <v>108</v>
      </c>
      <c r="D1393" s="8">
        <v>44935.826215277775</v>
      </c>
      <c r="E1393" t="s">
        <v>68</v>
      </c>
      <c r="F1393" t="s">
        <v>69</v>
      </c>
      <c r="G1393">
        <v>7</v>
      </c>
      <c r="H1393">
        <v>50</v>
      </c>
      <c r="I1393">
        <v>0</v>
      </c>
      <c r="J1393">
        <v>0</v>
      </c>
    </row>
    <row r="1394" spans="1:10" x14ac:dyDescent="0.45">
      <c r="A1394" t="s">
        <v>2880</v>
      </c>
      <c r="B1394" t="s">
        <v>2881</v>
      </c>
      <c r="C1394" t="s">
        <v>415</v>
      </c>
      <c r="D1394" s="8">
        <v>44935.747002314813</v>
      </c>
      <c r="E1394" t="s">
        <v>68</v>
      </c>
      <c r="F1394" t="s">
        <v>69</v>
      </c>
      <c r="G1394">
        <v>5</v>
      </c>
      <c r="H1394">
        <v>58</v>
      </c>
      <c r="I1394">
        <v>1</v>
      </c>
      <c r="J1394">
        <v>187</v>
      </c>
    </row>
    <row r="1395" spans="1:10" x14ac:dyDescent="0.45">
      <c r="A1395" t="s">
        <v>2882</v>
      </c>
      <c r="B1395" t="s">
        <v>2883</v>
      </c>
      <c r="C1395" t="s">
        <v>101</v>
      </c>
      <c r="D1395" s="8">
        <v>44935.531006944446</v>
      </c>
      <c r="E1395" t="s">
        <v>80</v>
      </c>
      <c r="F1395" t="s">
        <v>95</v>
      </c>
      <c r="G1395">
        <v>8</v>
      </c>
      <c r="H1395">
        <v>26</v>
      </c>
      <c r="I1395">
        <v>0</v>
      </c>
      <c r="J1395">
        <v>0</v>
      </c>
    </row>
    <row r="1396" spans="1:10" x14ac:dyDescent="0.45">
      <c r="A1396" t="s">
        <v>2884</v>
      </c>
      <c r="B1396" t="s">
        <v>2885</v>
      </c>
      <c r="C1396" t="s">
        <v>108</v>
      </c>
      <c r="D1396" s="8">
        <v>44935.667986111112</v>
      </c>
      <c r="E1396" t="s">
        <v>80</v>
      </c>
      <c r="F1396" t="s">
        <v>69</v>
      </c>
      <c r="G1396">
        <v>9</v>
      </c>
      <c r="H1396">
        <v>56</v>
      </c>
      <c r="I1396">
        <v>1</v>
      </c>
      <c r="J1396">
        <v>212</v>
      </c>
    </row>
    <row r="1397" spans="1:10" x14ac:dyDescent="0.45">
      <c r="A1397" t="s">
        <v>2886</v>
      </c>
      <c r="B1397" t="s">
        <v>2887</v>
      </c>
      <c r="C1397" t="s">
        <v>88</v>
      </c>
      <c r="D1397" s="8">
        <v>44935.498888888891</v>
      </c>
      <c r="E1397" t="s">
        <v>80</v>
      </c>
      <c r="F1397" t="s">
        <v>109</v>
      </c>
      <c r="G1397">
        <v>9</v>
      </c>
      <c r="H1397">
        <v>24</v>
      </c>
      <c r="I1397">
        <v>0</v>
      </c>
      <c r="J1397">
        <v>0</v>
      </c>
    </row>
    <row r="1398" spans="1:10" x14ac:dyDescent="0.45">
      <c r="A1398" t="s">
        <v>2888</v>
      </c>
      <c r="B1398" t="s">
        <v>2889</v>
      </c>
      <c r="C1398" t="s">
        <v>128</v>
      </c>
      <c r="D1398" s="8">
        <v>44935.714571759258</v>
      </c>
      <c r="E1398" t="s">
        <v>68</v>
      </c>
      <c r="F1398" t="s">
        <v>115</v>
      </c>
      <c r="G1398">
        <v>7</v>
      </c>
      <c r="H1398">
        <v>56</v>
      </c>
      <c r="I1398">
        <v>1</v>
      </c>
      <c r="J1398">
        <v>298</v>
      </c>
    </row>
    <row r="1399" spans="1:10" x14ac:dyDescent="0.45">
      <c r="A1399" t="s">
        <v>2890</v>
      </c>
      <c r="B1399" t="s">
        <v>2891</v>
      </c>
      <c r="C1399" t="s">
        <v>94</v>
      </c>
      <c r="D1399" s="8">
        <v>44935.676620370374</v>
      </c>
      <c r="E1399" t="s">
        <v>68</v>
      </c>
      <c r="F1399" t="s">
        <v>105</v>
      </c>
      <c r="G1399">
        <v>9</v>
      </c>
      <c r="H1399">
        <v>13</v>
      </c>
      <c r="I1399">
        <v>0</v>
      </c>
      <c r="J1399">
        <v>0</v>
      </c>
    </row>
    <row r="1400" spans="1:10" x14ac:dyDescent="0.45">
      <c r="A1400" t="s">
        <v>2892</v>
      </c>
      <c r="B1400" t="s">
        <v>2893</v>
      </c>
      <c r="C1400" t="s">
        <v>88</v>
      </c>
      <c r="D1400" s="8">
        <v>44935.889525462961</v>
      </c>
      <c r="E1400" t="s">
        <v>68</v>
      </c>
      <c r="F1400" t="s">
        <v>109</v>
      </c>
      <c r="G1400">
        <v>8</v>
      </c>
      <c r="H1400">
        <v>60</v>
      </c>
      <c r="I1400">
        <v>0</v>
      </c>
      <c r="J1400">
        <v>0</v>
      </c>
    </row>
    <row r="1401" spans="1:10" x14ac:dyDescent="0.45">
      <c r="A1401" t="s">
        <v>2894</v>
      </c>
      <c r="B1401" t="s">
        <v>2895</v>
      </c>
      <c r="C1401" t="s">
        <v>88</v>
      </c>
      <c r="D1401" s="8">
        <v>44935.90252314815</v>
      </c>
      <c r="E1401" t="s">
        <v>80</v>
      </c>
      <c r="F1401" t="s">
        <v>69</v>
      </c>
      <c r="G1401">
        <v>7</v>
      </c>
      <c r="H1401">
        <v>52</v>
      </c>
      <c r="I1401">
        <v>0</v>
      </c>
      <c r="J1401">
        <v>0</v>
      </c>
    </row>
    <row r="1402" spans="1:10" x14ac:dyDescent="0.45">
      <c r="A1402" t="s">
        <v>2896</v>
      </c>
      <c r="B1402" t="s">
        <v>2897</v>
      </c>
      <c r="C1402" t="s">
        <v>428</v>
      </c>
      <c r="D1402" s="8">
        <v>44935.565115740741</v>
      </c>
      <c r="E1402" t="s">
        <v>68</v>
      </c>
      <c r="F1402" t="s">
        <v>115</v>
      </c>
      <c r="G1402">
        <v>10</v>
      </c>
      <c r="H1402">
        <v>27</v>
      </c>
      <c r="I1402">
        <v>0</v>
      </c>
      <c r="J1402">
        <v>0</v>
      </c>
    </row>
    <row r="1403" spans="1:10" x14ac:dyDescent="0.45">
      <c r="A1403" t="s">
        <v>2898</v>
      </c>
      <c r="B1403" t="s">
        <v>2899</v>
      </c>
      <c r="C1403" t="s">
        <v>162</v>
      </c>
      <c r="D1403" s="8">
        <v>44935.732627314814</v>
      </c>
      <c r="E1403" t="s">
        <v>80</v>
      </c>
      <c r="F1403" t="s">
        <v>69</v>
      </c>
      <c r="G1403">
        <v>8</v>
      </c>
      <c r="H1403">
        <v>33</v>
      </c>
      <c r="I1403">
        <v>0</v>
      </c>
      <c r="J1403">
        <v>0</v>
      </c>
    </row>
    <row r="1404" spans="1:10" x14ac:dyDescent="0.45">
      <c r="A1404" t="s">
        <v>2900</v>
      </c>
      <c r="B1404" t="s">
        <v>2901</v>
      </c>
      <c r="C1404" t="s">
        <v>189</v>
      </c>
      <c r="D1404" s="8">
        <v>44935.946620370371</v>
      </c>
      <c r="E1404" t="s">
        <v>80</v>
      </c>
      <c r="F1404" t="s">
        <v>102</v>
      </c>
      <c r="G1404">
        <v>7</v>
      </c>
      <c r="H1404">
        <v>19</v>
      </c>
      <c r="I1404">
        <v>0</v>
      </c>
      <c r="J1404">
        <v>0</v>
      </c>
    </row>
    <row r="1405" spans="1:10" x14ac:dyDescent="0.45">
      <c r="A1405" t="s">
        <v>2902</v>
      </c>
      <c r="B1405" t="s">
        <v>2903</v>
      </c>
      <c r="C1405" t="s">
        <v>415</v>
      </c>
      <c r="D1405" s="8">
        <v>44935.677511574075</v>
      </c>
      <c r="E1405" t="s">
        <v>73</v>
      </c>
      <c r="F1405" t="s">
        <v>125</v>
      </c>
      <c r="G1405">
        <v>8</v>
      </c>
      <c r="H1405">
        <v>54</v>
      </c>
      <c r="I1405">
        <v>0</v>
      </c>
      <c r="J1405">
        <v>0</v>
      </c>
    </row>
    <row r="1406" spans="1:10" x14ac:dyDescent="0.45">
      <c r="A1406" t="s">
        <v>2904</v>
      </c>
      <c r="B1406" t="s">
        <v>2905</v>
      </c>
      <c r="C1406" t="s">
        <v>124</v>
      </c>
      <c r="D1406" s="8">
        <v>44935.678206018521</v>
      </c>
      <c r="E1406" t="s">
        <v>68</v>
      </c>
      <c r="F1406" t="s">
        <v>69</v>
      </c>
      <c r="G1406">
        <v>5</v>
      </c>
      <c r="H1406">
        <v>14</v>
      </c>
      <c r="I1406">
        <v>0</v>
      </c>
      <c r="J1406">
        <v>0</v>
      </c>
    </row>
    <row r="1407" spans="1:10" x14ac:dyDescent="0.45">
      <c r="A1407" t="s">
        <v>2906</v>
      </c>
      <c r="B1407" t="s">
        <v>2907</v>
      </c>
      <c r="C1407" t="s">
        <v>124</v>
      </c>
      <c r="D1407" s="8">
        <v>44935.493831018517</v>
      </c>
      <c r="E1407" t="s">
        <v>80</v>
      </c>
      <c r="F1407" t="s">
        <v>69</v>
      </c>
      <c r="G1407">
        <v>8</v>
      </c>
      <c r="H1407">
        <v>18</v>
      </c>
      <c r="I1407">
        <v>1</v>
      </c>
      <c r="J1407">
        <v>155</v>
      </c>
    </row>
    <row r="1408" spans="1:10" x14ac:dyDescent="0.45">
      <c r="A1408" t="s">
        <v>2908</v>
      </c>
      <c r="B1408" t="s">
        <v>2909</v>
      </c>
      <c r="C1408" t="s">
        <v>94</v>
      </c>
      <c r="D1408" s="8">
        <v>44935.464583333334</v>
      </c>
      <c r="E1408" t="s">
        <v>68</v>
      </c>
      <c r="F1408" t="s">
        <v>81</v>
      </c>
      <c r="G1408">
        <v>7</v>
      </c>
      <c r="H1408">
        <v>30</v>
      </c>
      <c r="I1408">
        <v>1</v>
      </c>
      <c r="J1408">
        <v>191</v>
      </c>
    </row>
    <row r="1409" spans="1:10" x14ac:dyDescent="0.45">
      <c r="A1409" t="s">
        <v>2910</v>
      </c>
      <c r="B1409" t="s">
        <v>2911</v>
      </c>
      <c r="C1409" t="s">
        <v>146</v>
      </c>
      <c r="D1409" s="8">
        <v>44935.962569444448</v>
      </c>
      <c r="E1409" t="s">
        <v>80</v>
      </c>
      <c r="F1409" t="s">
        <v>115</v>
      </c>
      <c r="G1409">
        <v>5</v>
      </c>
      <c r="H1409">
        <v>50</v>
      </c>
      <c r="I1409">
        <v>1</v>
      </c>
      <c r="J1409">
        <v>239</v>
      </c>
    </row>
    <row r="1410" spans="1:10" x14ac:dyDescent="0.45">
      <c r="A1410" t="s">
        <v>2912</v>
      </c>
      <c r="B1410" t="s">
        <v>2913</v>
      </c>
      <c r="C1410" t="s">
        <v>159</v>
      </c>
      <c r="D1410" s="8">
        <v>44935.836111111108</v>
      </c>
      <c r="E1410" t="s">
        <v>80</v>
      </c>
      <c r="F1410" t="s">
        <v>109</v>
      </c>
      <c r="G1410">
        <v>6</v>
      </c>
      <c r="H1410">
        <v>22</v>
      </c>
      <c r="I1410">
        <v>1</v>
      </c>
      <c r="J1410">
        <v>260</v>
      </c>
    </row>
    <row r="1411" spans="1:10" x14ac:dyDescent="0.45">
      <c r="A1411" t="s">
        <v>2914</v>
      </c>
      <c r="B1411" t="s">
        <v>2915</v>
      </c>
      <c r="C1411" t="s">
        <v>91</v>
      </c>
      <c r="D1411" s="8">
        <v>44935.749062499999</v>
      </c>
      <c r="E1411" t="s">
        <v>68</v>
      </c>
      <c r="F1411" t="s">
        <v>105</v>
      </c>
      <c r="G1411">
        <v>6</v>
      </c>
      <c r="H1411">
        <v>33</v>
      </c>
      <c r="I1411">
        <v>1</v>
      </c>
      <c r="J1411">
        <v>200</v>
      </c>
    </row>
    <row r="1412" spans="1:10" x14ac:dyDescent="0.45">
      <c r="A1412" t="s">
        <v>2916</v>
      </c>
      <c r="B1412" t="s">
        <v>2917</v>
      </c>
      <c r="C1412" t="s">
        <v>229</v>
      </c>
      <c r="D1412" s="8">
        <v>44935.948009259257</v>
      </c>
      <c r="E1412" t="s">
        <v>80</v>
      </c>
      <c r="F1412" t="s">
        <v>115</v>
      </c>
      <c r="G1412">
        <v>5</v>
      </c>
      <c r="H1412">
        <v>44</v>
      </c>
      <c r="I1412">
        <v>0</v>
      </c>
      <c r="J1412">
        <v>0</v>
      </c>
    </row>
    <row r="1413" spans="1:10" x14ac:dyDescent="0.45">
      <c r="A1413" t="s">
        <v>2918</v>
      </c>
      <c r="B1413" t="s">
        <v>2919</v>
      </c>
      <c r="C1413" t="s">
        <v>76</v>
      </c>
      <c r="D1413" s="8">
        <v>44935.876793981479</v>
      </c>
      <c r="E1413" t="s">
        <v>80</v>
      </c>
      <c r="F1413" t="s">
        <v>69</v>
      </c>
      <c r="G1413">
        <v>8</v>
      </c>
      <c r="H1413">
        <v>30</v>
      </c>
      <c r="I1413">
        <v>1</v>
      </c>
      <c r="J1413">
        <v>280</v>
      </c>
    </row>
    <row r="1414" spans="1:10" x14ac:dyDescent="0.45">
      <c r="A1414" t="s">
        <v>2920</v>
      </c>
      <c r="B1414" t="s">
        <v>2921</v>
      </c>
      <c r="C1414" t="s">
        <v>199</v>
      </c>
      <c r="D1414" s="8">
        <v>44935.506284722222</v>
      </c>
      <c r="E1414" t="s">
        <v>73</v>
      </c>
      <c r="F1414" t="s">
        <v>105</v>
      </c>
      <c r="G1414">
        <v>8</v>
      </c>
      <c r="H1414">
        <v>17</v>
      </c>
      <c r="I1414">
        <v>0</v>
      </c>
      <c r="J1414">
        <v>0</v>
      </c>
    </row>
    <row r="1415" spans="1:10" x14ac:dyDescent="0.45">
      <c r="A1415" t="s">
        <v>2922</v>
      </c>
      <c r="B1415" t="s">
        <v>2923</v>
      </c>
      <c r="C1415" t="s">
        <v>571</v>
      </c>
      <c r="D1415" s="8">
        <v>44935.875208333331</v>
      </c>
      <c r="E1415" t="s">
        <v>80</v>
      </c>
      <c r="F1415" t="s">
        <v>109</v>
      </c>
      <c r="G1415">
        <v>9</v>
      </c>
      <c r="H1415">
        <v>50</v>
      </c>
      <c r="I1415">
        <v>1</v>
      </c>
      <c r="J1415">
        <v>249</v>
      </c>
    </row>
    <row r="1416" spans="1:10" x14ac:dyDescent="0.45">
      <c r="A1416" t="s">
        <v>2924</v>
      </c>
      <c r="B1416" t="s">
        <v>2925</v>
      </c>
      <c r="C1416" t="s">
        <v>156</v>
      </c>
      <c r="D1416" s="8">
        <v>44935.868460648147</v>
      </c>
      <c r="E1416" t="s">
        <v>80</v>
      </c>
      <c r="F1416" t="s">
        <v>115</v>
      </c>
      <c r="G1416">
        <v>10</v>
      </c>
      <c r="H1416">
        <v>19</v>
      </c>
      <c r="I1416">
        <v>0</v>
      </c>
      <c r="J1416">
        <v>0</v>
      </c>
    </row>
    <row r="1417" spans="1:10" x14ac:dyDescent="0.45">
      <c r="A1417" t="s">
        <v>2926</v>
      </c>
      <c r="B1417" t="s">
        <v>2927</v>
      </c>
      <c r="C1417" t="s">
        <v>272</v>
      </c>
      <c r="D1417" s="8">
        <v>44935.690509259257</v>
      </c>
      <c r="E1417" t="s">
        <v>73</v>
      </c>
      <c r="F1417" t="s">
        <v>105</v>
      </c>
      <c r="G1417">
        <v>6</v>
      </c>
      <c r="H1417">
        <v>4</v>
      </c>
      <c r="I1417">
        <v>0</v>
      </c>
      <c r="J1417">
        <v>0</v>
      </c>
    </row>
    <row r="1418" spans="1:10" x14ac:dyDescent="0.45">
      <c r="A1418" t="s">
        <v>2928</v>
      </c>
      <c r="B1418" t="s">
        <v>2929</v>
      </c>
      <c r="C1418" t="s">
        <v>178</v>
      </c>
      <c r="D1418" s="8">
        <v>44935.466493055559</v>
      </c>
      <c r="E1418" t="s">
        <v>68</v>
      </c>
      <c r="F1418" t="s">
        <v>115</v>
      </c>
      <c r="G1418">
        <v>7</v>
      </c>
      <c r="H1418">
        <v>38</v>
      </c>
      <c r="I1418">
        <v>1</v>
      </c>
      <c r="J1418">
        <v>132</v>
      </c>
    </row>
    <row r="1419" spans="1:10" x14ac:dyDescent="0.45">
      <c r="A1419" t="s">
        <v>2930</v>
      </c>
      <c r="B1419" t="s">
        <v>2931</v>
      </c>
      <c r="C1419" t="s">
        <v>88</v>
      </c>
      <c r="D1419" s="8">
        <v>44935.505011574074</v>
      </c>
      <c r="E1419" t="s">
        <v>68</v>
      </c>
      <c r="F1419" t="s">
        <v>131</v>
      </c>
      <c r="G1419">
        <v>8</v>
      </c>
      <c r="H1419">
        <v>26</v>
      </c>
      <c r="I1419">
        <v>1</v>
      </c>
      <c r="J1419">
        <v>145</v>
      </c>
    </row>
    <row r="1420" spans="1:10" x14ac:dyDescent="0.45">
      <c r="A1420" t="s">
        <v>2932</v>
      </c>
      <c r="B1420" t="s">
        <v>2933</v>
      </c>
      <c r="C1420" t="s">
        <v>101</v>
      </c>
      <c r="D1420" s="8">
        <v>44935.684710648151</v>
      </c>
      <c r="E1420" t="s">
        <v>80</v>
      </c>
      <c r="F1420" t="s">
        <v>81</v>
      </c>
      <c r="G1420">
        <v>10</v>
      </c>
      <c r="H1420">
        <v>38</v>
      </c>
      <c r="I1420">
        <v>1</v>
      </c>
      <c r="J1420">
        <v>155</v>
      </c>
    </row>
    <row r="1421" spans="1:10" x14ac:dyDescent="0.45">
      <c r="A1421" t="s">
        <v>2934</v>
      </c>
      <c r="B1421" t="s">
        <v>2935</v>
      </c>
      <c r="C1421" t="s">
        <v>272</v>
      </c>
      <c r="D1421" s="8">
        <v>44935.925000000003</v>
      </c>
      <c r="E1421" t="s">
        <v>80</v>
      </c>
      <c r="F1421" t="s">
        <v>115</v>
      </c>
      <c r="G1421">
        <v>7</v>
      </c>
      <c r="H1421">
        <v>57</v>
      </c>
      <c r="I1421">
        <v>0</v>
      </c>
      <c r="J1421">
        <v>0</v>
      </c>
    </row>
    <row r="1422" spans="1:10" x14ac:dyDescent="0.45">
      <c r="A1422" t="s">
        <v>2936</v>
      </c>
      <c r="B1422" t="s">
        <v>2937</v>
      </c>
      <c r="C1422" t="s">
        <v>94</v>
      </c>
      <c r="D1422" s="8">
        <v>44935.627708333333</v>
      </c>
      <c r="E1422" t="s">
        <v>80</v>
      </c>
      <c r="F1422" t="s">
        <v>109</v>
      </c>
      <c r="G1422">
        <v>7</v>
      </c>
      <c r="H1422">
        <v>17</v>
      </c>
      <c r="I1422">
        <v>0</v>
      </c>
      <c r="J1422">
        <v>0</v>
      </c>
    </row>
    <row r="1423" spans="1:10" x14ac:dyDescent="0.45">
      <c r="A1423" t="s">
        <v>2938</v>
      </c>
      <c r="B1423" t="s">
        <v>2939</v>
      </c>
      <c r="C1423" t="s">
        <v>76</v>
      </c>
      <c r="D1423" s="8">
        <v>44935.51829861111</v>
      </c>
      <c r="E1423" t="s">
        <v>80</v>
      </c>
      <c r="F1423" t="s">
        <v>85</v>
      </c>
      <c r="G1423">
        <v>10</v>
      </c>
      <c r="H1423">
        <v>48</v>
      </c>
      <c r="I1423">
        <v>0</v>
      </c>
      <c r="J1423">
        <v>0</v>
      </c>
    </row>
    <row r="1424" spans="1:10" x14ac:dyDescent="0.45">
      <c r="A1424" t="s">
        <v>2940</v>
      </c>
      <c r="B1424" t="s">
        <v>2941</v>
      </c>
      <c r="C1424" t="s">
        <v>121</v>
      </c>
      <c r="D1424" s="8">
        <v>44935.582060185188</v>
      </c>
      <c r="E1424" t="s">
        <v>73</v>
      </c>
      <c r="F1424" t="s">
        <v>85</v>
      </c>
      <c r="G1424">
        <v>6</v>
      </c>
      <c r="H1424">
        <v>54</v>
      </c>
      <c r="I1424">
        <v>0</v>
      </c>
      <c r="J1424">
        <v>0</v>
      </c>
    </row>
    <row r="1425" spans="1:10" x14ac:dyDescent="0.45">
      <c r="A1425" t="s">
        <v>2942</v>
      </c>
      <c r="B1425" t="s">
        <v>2943</v>
      </c>
      <c r="C1425" t="s">
        <v>88</v>
      </c>
      <c r="D1425" s="8">
        <v>44935.776805555557</v>
      </c>
      <c r="E1425" t="s">
        <v>68</v>
      </c>
      <c r="F1425" t="s">
        <v>125</v>
      </c>
      <c r="G1425">
        <v>8</v>
      </c>
      <c r="H1425">
        <v>3</v>
      </c>
      <c r="I1425">
        <v>1</v>
      </c>
      <c r="J1425">
        <v>255</v>
      </c>
    </row>
    <row r="1426" spans="1:10" x14ac:dyDescent="0.45">
      <c r="A1426" t="s">
        <v>219</v>
      </c>
      <c r="B1426" t="s">
        <v>2944</v>
      </c>
      <c r="C1426" t="s">
        <v>94</v>
      </c>
      <c r="D1426" s="8">
        <v>44935.859907407408</v>
      </c>
      <c r="E1426" t="s">
        <v>80</v>
      </c>
      <c r="F1426" t="s">
        <v>102</v>
      </c>
      <c r="G1426">
        <v>5</v>
      </c>
      <c r="H1426">
        <v>27</v>
      </c>
      <c r="I1426">
        <v>1</v>
      </c>
      <c r="J1426">
        <v>302</v>
      </c>
    </row>
    <row r="1427" spans="1:10" x14ac:dyDescent="0.45">
      <c r="A1427" t="s">
        <v>2945</v>
      </c>
      <c r="B1427" t="s">
        <v>2946</v>
      </c>
      <c r="C1427" t="s">
        <v>101</v>
      </c>
      <c r="D1427" s="8">
        <v>44935.83153935185</v>
      </c>
      <c r="E1427" t="s">
        <v>80</v>
      </c>
      <c r="F1427" t="s">
        <v>69</v>
      </c>
      <c r="G1427">
        <v>7</v>
      </c>
      <c r="H1427">
        <v>57</v>
      </c>
      <c r="I1427">
        <v>0</v>
      </c>
      <c r="J1427">
        <v>0</v>
      </c>
    </row>
    <row r="1428" spans="1:10" x14ac:dyDescent="0.45">
      <c r="A1428" t="s">
        <v>2947</v>
      </c>
      <c r="B1428" t="s">
        <v>2948</v>
      </c>
      <c r="C1428" t="s">
        <v>94</v>
      </c>
      <c r="D1428" s="8">
        <v>44935.701296296298</v>
      </c>
      <c r="E1428" t="s">
        <v>68</v>
      </c>
      <c r="F1428" t="s">
        <v>125</v>
      </c>
      <c r="G1428">
        <v>10</v>
      </c>
      <c r="H1428">
        <v>38</v>
      </c>
      <c r="I1428">
        <v>1</v>
      </c>
      <c r="J1428">
        <v>181</v>
      </c>
    </row>
    <row r="1429" spans="1:10" x14ac:dyDescent="0.45">
      <c r="A1429" t="s">
        <v>2949</v>
      </c>
      <c r="B1429" t="s">
        <v>2950</v>
      </c>
      <c r="C1429" t="s">
        <v>156</v>
      </c>
      <c r="D1429" s="8">
        <v>44935.915532407409</v>
      </c>
      <c r="E1429" t="s">
        <v>68</v>
      </c>
      <c r="F1429" t="s">
        <v>115</v>
      </c>
      <c r="G1429">
        <v>8</v>
      </c>
      <c r="H1429">
        <v>45</v>
      </c>
      <c r="I1429">
        <v>1</v>
      </c>
      <c r="J1429">
        <v>158</v>
      </c>
    </row>
    <row r="1430" spans="1:10" x14ac:dyDescent="0.45">
      <c r="A1430" t="s">
        <v>2951</v>
      </c>
      <c r="B1430" t="s">
        <v>2952</v>
      </c>
      <c r="C1430" t="s">
        <v>94</v>
      </c>
      <c r="D1430" s="8">
        <v>44935.82130787037</v>
      </c>
      <c r="E1430" t="s">
        <v>80</v>
      </c>
      <c r="F1430" t="s">
        <v>85</v>
      </c>
      <c r="G1430">
        <v>9</v>
      </c>
      <c r="H1430">
        <v>41</v>
      </c>
      <c r="I1430">
        <v>0</v>
      </c>
      <c r="J1430">
        <v>0</v>
      </c>
    </row>
    <row r="1431" spans="1:10" x14ac:dyDescent="0.45">
      <c r="A1431" t="s">
        <v>2953</v>
      </c>
      <c r="B1431" t="s">
        <v>2954</v>
      </c>
      <c r="C1431" t="s">
        <v>297</v>
      </c>
      <c r="D1431" s="8">
        <v>44935.48810185185</v>
      </c>
      <c r="E1431" t="s">
        <v>73</v>
      </c>
      <c r="F1431" t="s">
        <v>131</v>
      </c>
      <c r="G1431">
        <v>6</v>
      </c>
      <c r="H1431">
        <v>34</v>
      </c>
      <c r="I1431">
        <v>0</v>
      </c>
      <c r="J1431">
        <v>0</v>
      </c>
    </row>
    <row r="1432" spans="1:10" x14ac:dyDescent="0.45">
      <c r="A1432" t="s">
        <v>2955</v>
      </c>
      <c r="B1432" t="s">
        <v>2956</v>
      </c>
      <c r="C1432" t="s">
        <v>79</v>
      </c>
      <c r="D1432" s="8">
        <v>44935.918935185182</v>
      </c>
      <c r="E1432" t="s">
        <v>68</v>
      </c>
      <c r="F1432" t="s">
        <v>69</v>
      </c>
      <c r="G1432">
        <v>6</v>
      </c>
      <c r="H1432">
        <v>17</v>
      </c>
      <c r="I1432">
        <v>1</v>
      </c>
      <c r="J1432">
        <v>165</v>
      </c>
    </row>
    <row r="1433" spans="1:10" x14ac:dyDescent="0.45">
      <c r="A1433" t="s">
        <v>2957</v>
      </c>
      <c r="B1433" t="s">
        <v>2958</v>
      </c>
      <c r="C1433" t="s">
        <v>961</v>
      </c>
      <c r="D1433" s="8">
        <v>44935.995520833334</v>
      </c>
      <c r="E1433" t="s">
        <v>80</v>
      </c>
      <c r="F1433" t="s">
        <v>131</v>
      </c>
      <c r="G1433">
        <v>5</v>
      </c>
      <c r="H1433">
        <v>2</v>
      </c>
      <c r="I1433">
        <v>1</v>
      </c>
      <c r="J1433">
        <v>208</v>
      </c>
    </row>
    <row r="1434" spans="1:10" x14ac:dyDescent="0.45">
      <c r="A1434" t="s">
        <v>2959</v>
      </c>
      <c r="B1434" t="s">
        <v>2960</v>
      </c>
      <c r="C1434" t="s">
        <v>156</v>
      </c>
      <c r="D1434" s="8">
        <v>44935.895381944443</v>
      </c>
      <c r="E1434" t="s">
        <v>68</v>
      </c>
      <c r="F1434" t="s">
        <v>115</v>
      </c>
      <c r="G1434">
        <v>9</v>
      </c>
      <c r="H1434">
        <v>37</v>
      </c>
      <c r="I1434">
        <v>0</v>
      </c>
      <c r="J1434">
        <v>0</v>
      </c>
    </row>
    <row r="1435" spans="1:10" x14ac:dyDescent="0.45">
      <c r="A1435" t="s">
        <v>2961</v>
      </c>
      <c r="B1435" t="s">
        <v>2962</v>
      </c>
      <c r="C1435" t="s">
        <v>199</v>
      </c>
      <c r="D1435" s="8">
        <v>44935.9997337963</v>
      </c>
      <c r="E1435" t="s">
        <v>80</v>
      </c>
      <c r="F1435" t="s">
        <v>105</v>
      </c>
      <c r="G1435">
        <v>8</v>
      </c>
      <c r="H1435">
        <v>48</v>
      </c>
      <c r="I1435">
        <v>0</v>
      </c>
      <c r="J1435">
        <v>0</v>
      </c>
    </row>
    <row r="1436" spans="1:10" x14ac:dyDescent="0.45">
      <c r="A1436" t="s">
        <v>2963</v>
      </c>
      <c r="B1436" t="s">
        <v>2964</v>
      </c>
      <c r="C1436" t="s">
        <v>94</v>
      </c>
      <c r="D1436" s="8">
        <v>44935.725428240738</v>
      </c>
      <c r="E1436" t="s">
        <v>80</v>
      </c>
      <c r="F1436" t="s">
        <v>95</v>
      </c>
      <c r="G1436">
        <v>10</v>
      </c>
      <c r="H1436">
        <v>18</v>
      </c>
      <c r="I1436">
        <v>0</v>
      </c>
      <c r="J1436">
        <v>0</v>
      </c>
    </row>
    <row r="1437" spans="1:10" x14ac:dyDescent="0.45">
      <c r="A1437" t="s">
        <v>2965</v>
      </c>
      <c r="B1437" t="s">
        <v>2966</v>
      </c>
      <c r="C1437" t="s">
        <v>128</v>
      </c>
      <c r="D1437" s="8">
        <v>44935.65929398148</v>
      </c>
      <c r="E1437" t="s">
        <v>68</v>
      </c>
      <c r="F1437" t="s">
        <v>102</v>
      </c>
      <c r="G1437">
        <v>9</v>
      </c>
      <c r="H1437">
        <v>48</v>
      </c>
      <c r="I1437">
        <v>1</v>
      </c>
      <c r="J1437">
        <v>316</v>
      </c>
    </row>
    <row r="1438" spans="1:10" x14ac:dyDescent="0.45">
      <c r="A1438" t="s">
        <v>770</v>
      </c>
      <c r="B1438" t="s">
        <v>2967</v>
      </c>
      <c r="C1438" t="s">
        <v>162</v>
      </c>
      <c r="D1438" s="8">
        <v>44935.945</v>
      </c>
      <c r="E1438" t="s">
        <v>73</v>
      </c>
      <c r="F1438" t="s">
        <v>109</v>
      </c>
      <c r="G1438">
        <v>10</v>
      </c>
      <c r="H1438">
        <v>10</v>
      </c>
      <c r="I1438">
        <v>0</v>
      </c>
      <c r="J1438">
        <v>0</v>
      </c>
    </row>
    <row r="1439" spans="1:10" x14ac:dyDescent="0.45">
      <c r="A1439" t="s">
        <v>2968</v>
      </c>
      <c r="B1439" t="s">
        <v>2969</v>
      </c>
      <c r="C1439" t="s">
        <v>159</v>
      </c>
      <c r="D1439" s="8">
        <v>44935.485763888886</v>
      </c>
      <c r="E1439" t="s">
        <v>80</v>
      </c>
      <c r="F1439" t="s">
        <v>115</v>
      </c>
      <c r="G1439">
        <v>9</v>
      </c>
      <c r="H1439">
        <v>10</v>
      </c>
      <c r="I1439">
        <v>1</v>
      </c>
      <c r="J1439">
        <v>233</v>
      </c>
    </row>
    <row r="1440" spans="1:10" x14ac:dyDescent="0.45">
      <c r="A1440" t="s">
        <v>2970</v>
      </c>
      <c r="B1440" t="s">
        <v>2971</v>
      </c>
      <c r="C1440" t="s">
        <v>118</v>
      </c>
      <c r="D1440" s="8">
        <v>44935.992754629631</v>
      </c>
      <c r="E1440" t="s">
        <v>80</v>
      </c>
      <c r="F1440" t="s">
        <v>109</v>
      </c>
      <c r="G1440">
        <v>6</v>
      </c>
      <c r="H1440">
        <v>25</v>
      </c>
      <c r="I1440">
        <v>1</v>
      </c>
      <c r="J1440">
        <v>320</v>
      </c>
    </row>
    <row r="1441" spans="1:10" x14ac:dyDescent="0.45">
      <c r="A1441" t="s">
        <v>2972</v>
      </c>
      <c r="B1441" t="s">
        <v>2973</v>
      </c>
      <c r="C1441" t="s">
        <v>297</v>
      </c>
      <c r="D1441" s="8">
        <v>44935.68886574074</v>
      </c>
      <c r="E1441" t="s">
        <v>80</v>
      </c>
      <c r="F1441" t="s">
        <v>105</v>
      </c>
      <c r="G1441">
        <v>9</v>
      </c>
      <c r="H1441">
        <v>33</v>
      </c>
      <c r="I1441">
        <v>0</v>
      </c>
      <c r="J1441">
        <v>0</v>
      </c>
    </row>
    <row r="1442" spans="1:10" x14ac:dyDescent="0.45">
      <c r="A1442" t="s">
        <v>2974</v>
      </c>
      <c r="B1442" t="s">
        <v>2975</v>
      </c>
      <c r="C1442" t="s">
        <v>199</v>
      </c>
      <c r="D1442" s="8">
        <v>44935.693530092591</v>
      </c>
      <c r="E1442" t="s">
        <v>68</v>
      </c>
      <c r="F1442" t="s">
        <v>81</v>
      </c>
      <c r="G1442">
        <v>10</v>
      </c>
      <c r="H1442">
        <v>51</v>
      </c>
      <c r="I1442">
        <v>0</v>
      </c>
      <c r="J1442">
        <v>0</v>
      </c>
    </row>
    <row r="1443" spans="1:10" x14ac:dyDescent="0.45">
      <c r="A1443" t="s">
        <v>2976</v>
      </c>
      <c r="B1443" t="s">
        <v>2977</v>
      </c>
      <c r="C1443" t="s">
        <v>72</v>
      </c>
      <c r="D1443" s="8">
        <v>44935.734351851854</v>
      </c>
      <c r="E1443" t="s">
        <v>80</v>
      </c>
      <c r="F1443" t="s">
        <v>105</v>
      </c>
      <c r="G1443">
        <v>5</v>
      </c>
      <c r="H1443">
        <v>18</v>
      </c>
      <c r="I1443">
        <v>1</v>
      </c>
      <c r="J1443">
        <v>175</v>
      </c>
    </row>
    <row r="1444" spans="1:10" x14ac:dyDescent="0.45">
      <c r="A1444" t="s">
        <v>2978</v>
      </c>
      <c r="B1444" t="s">
        <v>2979</v>
      </c>
      <c r="C1444" t="s">
        <v>112</v>
      </c>
      <c r="D1444" s="8">
        <v>44935.623252314814</v>
      </c>
      <c r="E1444" t="s">
        <v>68</v>
      </c>
      <c r="F1444" t="s">
        <v>95</v>
      </c>
      <c r="G1444">
        <v>7</v>
      </c>
      <c r="H1444">
        <v>37</v>
      </c>
      <c r="I1444">
        <v>1</v>
      </c>
      <c r="J1444">
        <v>265</v>
      </c>
    </row>
    <row r="1445" spans="1:10" x14ac:dyDescent="0.45">
      <c r="A1445" t="s">
        <v>2980</v>
      </c>
      <c r="B1445" t="s">
        <v>2981</v>
      </c>
      <c r="C1445" t="s">
        <v>121</v>
      </c>
      <c r="D1445" s="8">
        <v>44935.607557870368</v>
      </c>
      <c r="E1445" t="s">
        <v>80</v>
      </c>
      <c r="F1445" t="s">
        <v>69</v>
      </c>
      <c r="G1445">
        <v>5</v>
      </c>
      <c r="H1445">
        <v>10</v>
      </c>
      <c r="I1445">
        <v>0</v>
      </c>
      <c r="J1445">
        <v>0</v>
      </c>
    </row>
    <row r="1446" spans="1:10" x14ac:dyDescent="0.45">
      <c r="A1446" t="s">
        <v>2982</v>
      </c>
      <c r="B1446" t="s">
        <v>2983</v>
      </c>
      <c r="C1446" t="s">
        <v>118</v>
      </c>
      <c r="D1446" s="8">
        <v>44935.593460648146</v>
      </c>
      <c r="E1446" t="s">
        <v>68</v>
      </c>
      <c r="F1446" t="s">
        <v>81</v>
      </c>
      <c r="G1446">
        <v>10</v>
      </c>
      <c r="H1446">
        <v>55</v>
      </c>
      <c r="I1446">
        <v>1</v>
      </c>
      <c r="J1446">
        <v>257</v>
      </c>
    </row>
    <row r="1447" spans="1:10" x14ac:dyDescent="0.45">
      <c r="A1447" t="s">
        <v>2984</v>
      </c>
      <c r="B1447" t="s">
        <v>2985</v>
      </c>
      <c r="C1447" t="s">
        <v>79</v>
      </c>
      <c r="D1447" s="8">
        <v>44935.776863425926</v>
      </c>
      <c r="E1447" t="s">
        <v>80</v>
      </c>
      <c r="F1447" t="s">
        <v>131</v>
      </c>
      <c r="G1447">
        <v>8</v>
      </c>
      <c r="H1447">
        <v>56</v>
      </c>
      <c r="I1447">
        <v>1</v>
      </c>
      <c r="J1447">
        <v>196</v>
      </c>
    </row>
    <row r="1448" spans="1:10" x14ac:dyDescent="0.45">
      <c r="A1448" t="s">
        <v>2986</v>
      </c>
      <c r="B1448" t="s">
        <v>2987</v>
      </c>
      <c r="C1448" t="s">
        <v>128</v>
      </c>
      <c r="D1448" s="8">
        <v>44935.702824074076</v>
      </c>
      <c r="E1448" t="s">
        <v>80</v>
      </c>
      <c r="F1448" t="s">
        <v>81</v>
      </c>
      <c r="G1448">
        <v>6</v>
      </c>
      <c r="H1448">
        <v>45</v>
      </c>
      <c r="I1448">
        <v>0</v>
      </c>
      <c r="J1448">
        <v>0</v>
      </c>
    </row>
    <row r="1449" spans="1:10" x14ac:dyDescent="0.45">
      <c r="A1449" t="s">
        <v>2988</v>
      </c>
      <c r="B1449" t="s">
        <v>2989</v>
      </c>
      <c r="C1449" t="s">
        <v>415</v>
      </c>
      <c r="D1449" s="8">
        <v>44935.95784722222</v>
      </c>
      <c r="E1449" t="s">
        <v>68</v>
      </c>
      <c r="F1449" t="s">
        <v>109</v>
      </c>
      <c r="G1449">
        <v>6</v>
      </c>
      <c r="H1449">
        <v>23</v>
      </c>
      <c r="I1449">
        <v>1</v>
      </c>
      <c r="J1449">
        <v>151</v>
      </c>
    </row>
    <row r="1450" spans="1:10" x14ac:dyDescent="0.45">
      <c r="A1450" t="s">
        <v>2990</v>
      </c>
      <c r="B1450" t="s">
        <v>2991</v>
      </c>
      <c r="C1450" t="s">
        <v>199</v>
      </c>
      <c r="D1450" s="8">
        <v>44935.560185185182</v>
      </c>
      <c r="E1450" t="s">
        <v>80</v>
      </c>
      <c r="F1450" t="s">
        <v>109</v>
      </c>
      <c r="G1450">
        <v>5</v>
      </c>
      <c r="H1450">
        <v>32</v>
      </c>
      <c r="I1450">
        <v>0</v>
      </c>
      <c r="J1450">
        <v>0</v>
      </c>
    </row>
    <row r="1451" spans="1:10" x14ac:dyDescent="0.45">
      <c r="A1451" t="s">
        <v>2992</v>
      </c>
      <c r="B1451" t="s">
        <v>2993</v>
      </c>
      <c r="C1451" t="s">
        <v>79</v>
      </c>
      <c r="D1451" s="8">
        <v>44935.792141203703</v>
      </c>
      <c r="E1451" t="s">
        <v>80</v>
      </c>
      <c r="F1451" t="s">
        <v>81</v>
      </c>
      <c r="G1451">
        <v>6</v>
      </c>
      <c r="H1451">
        <v>10</v>
      </c>
      <c r="I1451">
        <v>0</v>
      </c>
      <c r="J1451">
        <v>0</v>
      </c>
    </row>
    <row r="1452" spans="1:10" x14ac:dyDescent="0.45">
      <c r="A1452" t="s">
        <v>2994</v>
      </c>
      <c r="B1452" t="s">
        <v>2995</v>
      </c>
      <c r="C1452" t="s">
        <v>79</v>
      </c>
      <c r="D1452" s="8">
        <v>44935.906793981485</v>
      </c>
      <c r="E1452" t="s">
        <v>68</v>
      </c>
      <c r="F1452" t="s">
        <v>115</v>
      </c>
      <c r="G1452">
        <v>8</v>
      </c>
      <c r="H1452">
        <v>62</v>
      </c>
      <c r="I1452">
        <v>1</v>
      </c>
      <c r="J1452">
        <v>326</v>
      </c>
    </row>
    <row r="1453" spans="1:10" x14ac:dyDescent="0.45">
      <c r="A1453" t="s">
        <v>2996</v>
      </c>
      <c r="B1453" t="s">
        <v>2997</v>
      </c>
      <c r="C1453" t="s">
        <v>138</v>
      </c>
      <c r="D1453" s="8">
        <v>44935.675162037034</v>
      </c>
      <c r="E1453" t="s">
        <v>68</v>
      </c>
      <c r="F1453" t="s">
        <v>115</v>
      </c>
      <c r="G1453">
        <v>5</v>
      </c>
      <c r="H1453">
        <v>54</v>
      </c>
      <c r="I1453">
        <v>0</v>
      </c>
      <c r="J1453">
        <v>0</v>
      </c>
    </row>
    <row r="1454" spans="1:10" x14ac:dyDescent="0.45">
      <c r="A1454" t="s">
        <v>2998</v>
      </c>
      <c r="B1454" t="s">
        <v>2999</v>
      </c>
      <c r="C1454" t="s">
        <v>162</v>
      </c>
      <c r="D1454" s="8">
        <v>44935.557129629633</v>
      </c>
      <c r="E1454" t="s">
        <v>80</v>
      </c>
      <c r="F1454" t="s">
        <v>115</v>
      </c>
      <c r="G1454">
        <v>5</v>
      </c>
      <c r="H1454">
        <v>36</v>
      </c>
      <c r="I1454">
        <v>0</v>
      </c>
      <c r="J1454">
        <v>0</v>
      </c>
    </row>
    <row r="1455" spans="1:10" x14ac:dyDescent="0.45">
      <c r="A1455" t="s">
        <v>3000</v>
      </c>
      <c r="B1455" t="s">
        <v>3001</v>
      </c>
      <c r="C1455" t="s">
        <v>1005</v>
      </c>
      <c r="D1455" s="8">
        <v>44935.527337962965</v>
      </c>
      <c r="E1455" t="s">
        <v>80</v>
      </c>
      <c r="F1455" t="s">
        <v>125</v>
      </c>
      <c r="G1455">
        <v>6</v>
      </c>
      <c r="H1455">
        <v>19</v>
      </c>
      <c r="I1455">
        <v>1</v>
      </c>
      <c r="J1455">
        <v>283</v>
      </c>
    </row>
    <row r="1456" spans="1:10" x14ac:dyDescent="0.45">
      <c r="A1456" t="s">
        <v>3002</v>
      </c>
      <c r="B1456" t="s">
        <v>3003</v>
      </c>
      <c r="C1456" t="s">
        <v>415</v>
      </c>
      <c r="D1456" s="8">
        <v>44935.738946759258</v>
      </c>
      <c r="E1456" t="s">
        <v>80</v>
      </c>
      <c r="F1456" t="s">
        <v>102</v>
      </c>
      <c r="G1456">
        <v>10</v>
      </c>
      <c r="H1456">
        <v>13</v>
      </c>
      <c r="I1456">
        <v>0</v>
      </c>
      <c r="J1456">
        <v>0</v>
      </c>
    </row>
    <row r="1457" spans="1:10" x14ac:dyDescent="0.45">
      <c r="A1457" t="s">
        <v>3004</v>
      </c>
      <c r="B1457" t="s">
        <v>3005</v>
      </c>
      <c r="C1457" t="s">
        <v>297</v>
      </c>
      <c r="D1457" s="8">
        <v>44935.662083333336</v>
      </c>
      <c r="E1457" t="s">
        <v>80</v>
      </c>
      <c r="F1457" t="s">
        <v>102</v>
      </c>
      <c r="G1457">
        <v>6</v>
      </c>
      <c r="H1457">
        <v>58</v>
      </c>
      <c r="I1457">
        <v>0</v>
      </c>
      <c r="J1457">
        <v>0</v>
      </c>
    </row>
    <row r="1458" spans="1:10" x14ac:dyDescent="0.45">
      <c r="A1458" t="s">
        <v>3006</v>
      </c>
      <c r="B1458" t="s">
        <v>3007</v>
      </c>
      <c r="C1458" t="s">
        <v>141</v>
      </c>
      <c r="D1458" s="8">
        <v>44935.764525462961</v>
      </c>
      <c r="E1458" t="s">
        <v>68</v>
      </c>
      <c r="F1458" t="s">
        <v>105</v>
      </c>
      <c r="G1458">
        <v>5</v>
      </c>
      <c r="H1458">
        <v>57</v>
      </c>
      <c r="I1458">
        <v>0</v>
      </c>
      <c r="J1458">
        <v>0</v>
      </c>
    </row>
    <row r="1459" spans="1:10" x14ac:dyDescent="0.45">
      <c r="A1459" t="s">
        <v>3008</v>
      </c>
      <c r="B1459" t="s">
        <v>3009</v>
      </c>
      <c r="C1459" t="s">
        <v>146</v>
      </c>
      <c r="D1459" s="8">
        <v>44935.926851851851</v>
      </c>
      <c r="E1459" t="s">
        <v>68</v>
      </c>
      <c r="F1459" t="s">
        <v>85</v>
      </c>
      <c r="G1459">
        <v>6</v>
      </c>
      <c r="H1459">
        <v>10</v>
      </c>
      <c r="I1459">
        <v>0</v>
      </c>
      <c r="J1459">
        <v>0</v>
      </c>
    </row>
    <row r="1460" spans="1:10" x14ac:dyDescent="0.45">
      <c r="A1460" t="s">
        <v>3010</v>
      </c>
      <c r="B1460" t="s">
        <v>3011</v>
      </c>
      <c r="C1460" t="s">
        <v>124</v>
      </c>
      <c r="D1460" s="8">
        <v>44935.845358796294</v>
      </c>
      <c r="E1460" t="s">
        <v>80</v>
      </c>
      <c r="F1460" t="s">
        <v>102</v>
      </c>
      <c r="G1460">
        <v>8</v>
      </c>
      <c r="H1460">
        <v>57</v>
      </c>
      <c r="I1460">
        <v>1</v>
      </c>
      <c r="J1460">
        <v>185</v>
      </c>
    </row>
    <row r="1461" spans="1:10" x14ac:dyDescent="0.45">
      <c r="A1461" t="s">
        <v>3012</v>
      </c>
      <c r="B1461" t="s">
        <v>3013</v>
      </c>
      <c r="C1461" t="s">
        <v>118</v>
      </c>
      <c r="D1461" s="8">
        <v>44935.979814814818</v>
      </c>
      <c r="E1461" t="s">
        <v>80</v>
      </c>
      <c r="F1461" t="s">
        <v>102</v>
      </c>
      <c r="G1461">
        <v>10</v>
      </c>
      <c r="H1461">
        <v>1</v>
      </c>
      <c r="I1461">
        <v>1</v>
      </c>
      <c r="J1461">
        <v>160</v>
      </c>
    </row>
    <row r="1462" spans="1:10" x14ac:dyDescent="0.45">
      <c r="A1462" t="s">
        <v>3014</v>
      </c>
      <c r="B1462" t="s">
        <v>3015</v>
      </c>
      <c r="C1462" t="s">
        <v>112</v>
      </c>
      <c r="D1462" s="8">
        <v>44935.886354166665</v>
      </c>
      <c r="E1462" t="s">
        <v>80</v>
      </c>
      <c r="F1462" t="s">
        <v>95</v>
      </c>
      <c r="G1462">
        <v>10</v>
      </c>
      <c r="H1462">
        <v>22</v>
      </c>
      <c r="I1462">
        <v>0</v>
      </c>
      <c r="J1462">
        <v>0</v>
      </c>
    </row>
    <row r="1463" spans="1:10" x14ac:dyDescent="0.45">
      <c r="A1463" t="s">
        <v>3016</v>
      </c>
      <c r="B1463" t="s">
        <v>3017</v>
      </c>
      <c r="C1463" t="s">
        <v>199</v>
      </c>
      <c r="D1463" s="8">
        <v>44935.49114583333</v>
      </c>
      <c r="E1463" t="s">
        <v>73</v>
      </c>
      <c r="F1463" t="s">
        <v>81</v>
      </c>
      <c r="G1463">
        <v>6</v>
      </c>
      <c r="H1463">
        <v>3</v>
      </c>
      <c r="I1463">
        <v>0</v>
      </c>
      <c r="J1463">
        <v>0</v>
      </c>
    </row>
    <row r="1464" spans="1:10" x14ac:dyDescent="0.45">
      <c r="A1464" t="s">
        <v>3018</v>
      </c>
      <c r="B1464" t="s">
        <v>3019</v>
      </c>
      <c r="C1464" t="s">
        <v>165</v>
      </c>
      <c r="D1464" s="8">
        <v>44935.530011574076</v>
      </c>
      <c r="E1464" t="s">
        <v>80</v>
      </c>
      <c r="F1464" t="s">
        <v>95</v>
      </c>
      <c r="G1464">
        <v>8</v>
      </c>
      <c r="H1464">
        <v>38</v>
      </c>
      <c r="I1464">
        <v>1</v>
      </c>
      <c r="J1464">
        <v>252</v>
      </c>
    </row>
    <row r="1465" spans="1:10" x14ac:dyDescent="0.45">
      <c r="A1465" t="s">
        <v>3020</v>
      </c>
      <c r="B1465" t="s">
        <v>3021</v>
      </c>
      <c r="C1465" t="s">
        <v>72</v>
      </c>
      <c r="D1465" s="8">
        <v>44935.712418981479</v>
      </c>
      <c r="E1465" t="s">
        <v>80</v>
      </c>
      <c r="F1465" t="s">
        <v>105</v>
      </c>
      <c r="G1465">
        <v>7</v>
      </c>
      <c r="H1465">
        <v>45</v>
      </c>
      <c r="I1465">
        <v>1</v>
      </c>
      <c r="J1465">
        <v>247</v>
      </c>
    </row>
    <row r="1466" spans="1:10" x14ac:dyDescent="0.45">
      <c r="A1466" t="s">
        <v>3022</v>
      </c>
      <c r="B1466" t="s">
        <v>3023</v>
      </c>
      <c r="C1466" t="s">
        <v>98</v>
      </c>
      <c r="D1466" s="8">
        <v>44935.89303240741</v>
      </c>
      <c r="E1466" t="s">
        <v>68</v>
      </c>
      <c r="F1466" t="s">
        <v>105</v>
      </c>
      <c r="G1466">
        <v>8</v>
      </c>
      <c r="H1466">
        <v>21</v>
      </c>
      <c r="I1466">
        <v>1</v>
      </c>
      <c r="J1466">
        <v>276</v>
      </c>
    </row>
    <row r="1467" spans="1:10" x14ac:dyDescent="0.45">
      <c r="A1467" t="s">
        <v>3024</v>
      </c>
      <c r="B1467" t="s">
        <v>3025</v>
      </c>
      <c r="C1467" t="s">
        <v>128</v>
      </c>
      <c r="D1467" s="8">
        <v>44935.847453703704</v>
      </c>
      <c r="E1467" t="s">
        <v>80</v>
      </c>
      <c r="F1467" t="s">
        <v>131</v>
      </c>
      <c r="G1467">
        <v>8</v>
      </c>
      <c r="H1467">
        <v>13</v>
      </c>
      <c r="I1467">
        <v>0</v>
      </c>
      <c r="J1467">
        <v>0</v>
      </c>
    </row>
    <row r="1468" spans="1:10" x14ac:dyDescent="0.45">
      <c r="A1468" t="s">
        <v>3026</v>
      </c>
      <c r="B1468" t="s">
        <v>3027</v>
      </c>
      <c r="C1468" t="s">
        <v>162</v>
      </c>
      <c r="D1468" s="8">
        <v>44935.829432870371</v>
      </c>
      <c r="E1468" t="s">
        <v>73</v>
      </c>
      <c r="F1468" t="s">
        <v>81</v>
      </c>
      <c r="G1468">
        <v>5</v>
      </c>
      <c r="H1468">
        <v>12</v>
      </c>
      <c r="I1468">
        <v>0</v>
      </c>
      <c r="J1468">
        <v>0</v>
      </c>
    </row>
    <row r="1469" spans="1:10" x14ac:dyDescent="0.45">
      <c r="A1469" t="s">
        <v>3028</v>
      </c>
      <c r="B1469" t="s">
        <v>3029</v>
      </c>
      <c r="C1469" t="s">
        <v>415</v>
      </c>
      <c r="D1469" s="8">
        <v>44935.85428240741</v>
      </c>
      <c r="E1469" t="s">
        <v>68</v>
      </c>
      <c r="F1469" t="s">
        <v>105</v>
      </c>
      <c r="G1469">
        <v>6</v>
      </c>
      <c r="H1469">
        <v>32</v>
      </c>
      <c r="I1469">
        <v>1</v>
      </c>
      <c r="J1469">
        <v>255</v>
      </c>
    </row>
    <row r="1470" spans="1:10" x14ac:dyDescent="0.45">
      <c r="A1470" t="s">
        <v>3030</v>
      </c>
      <c r="B1470" t="s">
        <v>3031</v>
      </c>
      <c r="C1470" t="s">
        <v>156</v>
      </c>
      <c r="D1470" s="8">
        <v>44935.511087962965</v>
      </c>
      <c r="E1470" t="s">
        <v>80</v>
      </c>
      <c r="F1470" t="s">
        <v>125</v>
      </c>
      <c r="G1470">
        <v>8</v>
      </c>
      <c r="H1470">
        <v>55</v>
      </c>
      <c r="I1470">
        <v>0</v>
      </c>
      <c r="J1470">
        <v>0</v>
      </c>
    </row>
    <row r="1471" spans="1:10" x14ac:dyDescent="0.45">
      <c r="A1471" t="s">
        <v>3032</v>
      </c>
      <c r="B1471" t="s">
        <v>3033</v>
      </c>
      <c r="C1471" t="s">
        <v>91</v>
      </c>
      <c r="D1471" s="8">
        <v>44935.795775462961</v>
      </c>
      <c r="E1471" t="s">
        <v>80</v>
      </c>
      <c r="F1471" t="s">
        <v>81</v>
      </c>
      <c r="G1471">
        <v>6</v>
      </c>
      <c r="H1471">
        <v>25</v>
      </c>
      <c r="I1471">
        <v>0</v>
      </c>
      <c r="J1471">
        <v>0</v>
      </c>
    </row>
    <row r="1472" spans="1:10" x14ac:dyDescent="0.45">
      <c r="A1472" t="s">
        <v>3034</v>
      </c>
      <c r="B1472" t="s">
        <v>3035</v>
      </c>
      <c r="C1472" t="s">
        <v>146</v>
      </c>
      <c r="D1472" s="8">
        <v>44935.883576388886</v>
      </c>
      <c r="E1472" t="s">
        <v>68</v>
      </c>
      <c r="F1472" t="s">
        <v>69</v>
      </c>
      <c r="G1472">
        <v>6</v>
      </c>
      <c r="H1472">
        <v>61</v>
      </c>
      <c r="I1472">
        <v>0</v>
      </c>
      <c r="J1472">
        <v>0</v>
      </c>
    </row>
    <row r="1473" spans="1:10" x14ac:dyDescent="0.45">
      <c r="A1473" t="s">
        <v>3036</v>
      </c>
      <c r="B1473" t="s">
        <v>3037</v>
      </c>
      <c r="C1473" t="s">
        <v>428</v>
      </c>
      <c r="D1473" s="8">
        <v>44935.795555555553</v>
      </c>
      <c r="E1473" t="s">
        <v>68</v>
      </c>
      <c r="F1473" t="s">
        <v>69</v>
      </c>
      <c r="G1473">
        <v>6</v>
      </c>
      <c r="H1473">
        <v>14</v>
      </c>
      <c r="I1473">
        <v>0</v>
      </c>
      <c r="J1473">
        <v>0</v>
      </c>
    </row>
    <row r="1474" spans="1:10" x14ac:dyDescent="0.45">
      <c r="A1474" t="s">
        <v>3038</v>
      </c>
      <c r="B1474" t="s">
        <v>3039</v>
      </c>
      <c r="C1474" t="s">
        <v>146</v>
      </c>
      <c r="D1474" s="8">
        <v>44935.550138888888</v>
      </c>
      <c r="E1474" t="s">
        <v>80</v>
      </c>
      <c r="F1474" t="s">
        <v>115</v>
      </c>
      <c r="G1474">
        <v>7</v>
      </c>
      <c r="H1474">
        <v>11</v>
      </c>
      <c r="I1474">
        <v>0</v>
      </c>
      <c r="J1474">
        <v>0</v>
      </c>
    </row>
    <row r="1475" spans="1:10" x14ac:dyDescent="0.45">
      <c r="A1475" t="s">
        <v>3040</v>
      </c>
      <c r="B1475" t="s">
        <v>3041</v>
      </c>
      <c r="C1475" t="s">
        <v>571</v>
      </c>
      <c r="D1475" s="8">
        <v>44935.772280092591</v>
      </c>
      <c r="E1475" t="s">
        <v>80</v>
      </c>
      <c r="F1475" t="s">
        <v>109</v>
      </c>
      <c r="G1475">
        <v>7</v>
      </c>
      <c r="H1475">
        <v>40</v>
      </c>
      <c r="I1475">
        <v>1</v>
      </c>
      <c r="J1475">
        <v>332</v>
      </c>
    </row>
    <row r="1476" spans="1:10" x14ac:dyDescent="0.45">
      <c r="A1476" t="s">
        <v>3042</v>
      </c>
      <c r="B1476" t="s">
        <v>3043</v>
      </c>
      <c r="C1476" t="s">
        <v>199</v>
      </c>
      <c r="D1476" s="8">
        <v>44935.492037037038</v>
      </c>
      <c r="E1476" t="s">
        <v>68</v>
      </c>
      <c r="F1476" t="s">
        <v>95</v>
      </c>
      <c r="G1476">
        <v>5</v>
      </c>
      <c r="H1476">
        <v>31</v>
      </c>
      <c r="I1476">
        <v>1</v>
      </c>
      <c r="J1476">
        <v>221</v>
      </c>
    </row>
    <row r="1477" spans="1:10" x14ac:dyDescent="0.45">
      <c r="A1477" t="s">
        <v>3044</v>
      </c>
      <c r="B1477" t="s">
        <v>3045</v>
      </c>
      <c r="C1477" t="s">
        <v>72</v>
      </c>
      <c r="D1477" s="8">
        <v>44935.84752314815</v>
      </c>
      <c r="E1477" t="s">
        <v>73</v>
      </c>
      <c r="F1477" t="s">
        <v>105</v>
      </c>
      <c r="G1477">
        <v>8</v>
      </c>
      <c r="H1477">
        <v>13</v>
      </c>
      <c r="I1477">
        <v>0</v>
      </c>
      <c r="J1477">
        <v>0</v>
      </c>
    </row>
    <row r="1478" spans="1:10" x14ac:dyDescent="0.45">
      <c r="A1478" t="s">
        <v>3046</v>
      </c>
      <c r="B1478" t="s">
        <v>3047</v>
      </c>
      <c r="C1478" t="s">
        <v>146</v>
      </c>
      <c r="D1478" s="8">
        <v>44935.59646990741</v>
      </c>
      <c r="E1478" t="s">
        <v>80</v>
      </c>
      <c r="F1478" t="s">
        <v>105</v>
      </c>
      <c r="G1478">
        <v>5</v>
      </c>
      <c r="H1478">
        <v>43</v>
      </c>
      <c r="I1478">
        <v>1</v>
      </c>
      <c r="J1478">
        <v>254</v>
      </c>
    </row>
    <row r="1479" spans="1:10" x14ac:dyDescent="0.45">
      <c r="A1479" t="s">
        <v>3048</v>
      </c>
      <c r="B1479" t="s">
        <v>3049</v>
      </c>
      <c r="C1479" t="s">
        <v>118</v>
      </c>
      <c r="D1479" s="8">
        <v>44935.879317129627</v>
      </c>
      <c r="E1479" t="s">
        <v>80</v>
      </c>
      <c r="F1479" t="s">
        <v>102</v>
      </c>
      <c r="G1479">
        <v>6</v>
      </c>
      <c r="H1479">
        <v>23</v>
      </c>
      <c r="I1479">
        <v>0</v>
      </c>
      <c r="J1479">
        <v>0</v>
      </c>
    </row>
    <row r="1480" spans="1:10" x14ac:dyDescent="0.45">
      <c r="A1480" t="s">
        <v>3050</v>
      </c>
      <c r="B1480" t="s">
        <v>3051</v>
      </c>
      <c r="C1480" t="s">
        <v>156</v>
      </c>
      <c r="D1480" s="8">
        <v>44935.864965277775</v>
      </c>
      <c r="E1480" t="s">
        <v>80</v>
      </c>
      <c r="F1480" t="s">
        <v>102</v>
      </c>
      <c r="G1480">
        <v>9</v>
      </c>
      <c r="H1480">
        <v>53</v>
      </c>
      <c r="I1480">
        <v>0</v>
      </c>
      <c r="J1480">
        <v>0</v>
      </c>
    </row>
    <row r="1481" spans="1:10" x14ac:dyDescent="0.45">
      <c r="A1481" t="s">
        <v>3052</v>
      </c>
      <c r="B1481" t="s">
        <v>3053</v>
      </c>
      <c r="C1481" t="s">
        <v>91</v>
      </c>
      <c r="D1481" s="8">
        <v>44935.832175925927</v>
      </c>
      <c r="E1481" t="s">
        <v>68</v>
      </c>
      <c r="F1481" t="s">
        <v>85</v>
      </c>
      <c r="G1481">
        <v>8</v>
      </c>
      <c r="H1481">
        <v>5</v>
      </c>
      <c r="I1481">
        <v>0</v>
      </c>
      <c r="J1481">
        <v>0</v>
      </c>
    </row>
    <row r="1482" spans="1:10" x14ac:dyDescent="0.45">
      <c r="A1482" t="s">
        <v>3054</v>
      </c>
      <c r="B1482" t="s">
        <v>3055</v>
      </c>
      <c r="C1482" t="s">
        <v>141</v>
      </c>
      <c r="D1482" s="8">
        <v>44935.558020833334</v>
      </c>
      <c r="E1482" t="s">
        <v>68</v>
      </c>
      <c r="F1482" t="s">
        <v>105</v>
      </c>
      <c r="G1482">
        <v>9</v>
      </c>
      <c r="H1482">
        <v>46</v>
      </c>
      <c r="I1482">
        <v>1</v>
      </c>
      <c r="J1482">
        <v>182</v>
      </c>
    </row>
    <row r="1483" spans="1:10" x14ac:dyDescent="0.45">
      <c r="A1483" t="s">
        <v>3056</v>
      </c>
      <c r="B1483" t="s">
        <v>3057</v>
      </c>
      <c r="C1483" t="s">
        <v>196</v>
      </c>
      <c r="D1483" s="8">
        <v>44935.558425925927</v>
      </c>
      <c r="E1483" t="s">
        <v>80</v>
      </c>
      <c r="F1483" t="s">
        <v>81</v>
      </c>
      <c r="G1483">
        <v>8</v>
      </c>
      <c r="H1483">
        <v>20</v>
      </c>
      <c r="I1483">
        <v>0</v>
      </c>
      <c r="J1483">
        <v>0</v>
      </c>
    </row>
    <row r="1484" spans="1:10" x14ac:dyDescent="0.45">
      <c r="A1484" t="s">
        <v>3058</v>
      </c>
      <c r="B1484" t="s">
        <v>3059</v>
      </c>
      <c r="C1484" t="s">
        <v>199</v>
      </c>
      <c r="D1484" s="8">
        <v>44935.849282407406</v>
      </c>
      <c r="E1484" t="s">
        <v>80</v>
      </c>
      <c r="F1484" t="s">
        <v>95</v>
      </c>
      <c r="G1484">
        <v>6</v>
      </c>
      <c r="H1484">
        <v>4</v>
      </c>
      <c r="I1484">
        <v>1</v>
      </c>
      <c r="J1484">
        <v>312</v>
      </c>
    </row>
    <row r="1485" spans="1:10" x14ac:dyDescent="0.45">
      <c r="A1485" t="s">
        <v>3060</v>
      </c>
      <c r="B1485" t="s">
        <v>3061</v>
      </c>
      <c r="C1485" t="s">
        <v>165</v>
      </c>
      <c r="D1485" s="8">
        <v>44935.530543981484</v>
      </c>
      <c r="E1485" t="s">
        <v>68</v>
      </c>
      <c r="F1485" t="s">
        <v>115</v>
      </c>
      <c r="G1485">
        <v>10</v>
      </c>
      <c r="H1485">
        <v>48</v>
      </c>
      <c r="I1485">
        <v>0</v>
      </c>
      <c r="J1485">
        <v>0</v>
      </c>
    </row>
    <row r="1486" spans="1:10" x14ac:dyDescent="0.45">
      <c r="A1486" t="s">
        <v>3062</v>
      </c>
      <c r="B1486" t="s">
        <v>3063</v>
      </c>
      <c r="C1486" t="s">
        <v>159</v>
      </c>
      <c r="D1486" s="8">
        <v>44935.759513888886</v>
      </c>
      <c r="E1486" t="s">
        <v>80</v>
      </c>
      <c r="F1486" t="s">
        <v>125</v>
      </c>
      <c r="G1486">
        <v>5</v>
      </c>
      <c r="H1486">
        <v>29</v>
      </c>
      <c r="I1486">
        <v>1</v>
      </c>
      <c r="J1486">
        <v>159</v>
      </c>
    </row>
    <row r="1487" spans="1:10" x14ac:dyDescent="0.45">
      <c r="A1487" t="s">
        <v>3064</v>
      </c>
      <c r="B1487" t="s">
        <v>3065</v>
      </c>
      <c r="C1487" t="s">
        <v>196</v>
      </c>
      <c r="D1487" s="8">
        <v>44935.857476851852</v>
      </c>
      <c r="E1487" t="s">
        <v>80</v>
      </c>
      <c r="F1487" t="s">
        <v>105</v>
      </c>
      <c r="G1487">
        <v>6</v>
      </c>
      <c r="H1487">
        <v>26</v>
      </c>
      <c r="I1487">
        <v>1</v>
      </c>
      <c r="J1487">
        <v>261</v>
      </c>
    </row>
    <row r="1488" spans="1:10" x14ac:dyDescent="0.45">
      <c r="A1488" t="s">
        <v>3066</v>
      </c>
      <c r="B1488" t="s">
        <v>3067</v>
      </c>
      <c r="C1488" t="s">
        <v>108</v>
      </c>
      <c r="D1488" s="8">
        <v>44935.494826388887</v>
      </c>
      <c r="E1488" t="s">
        <v>68</v>
      </c>
      <c r="F1488" t="s">
        <v>131</v>
      </c>
      <c r="G1488">
        <v>8</v>
      </c>
      <c r="H1488">
        <v>52</v>
      </c>
      <c r="I1488">
        <v>1</v>
      </c>
      <c r="J1488">
        <v>306</v>
      </c>
    </row>
    <row r="1489" spans="1:10" x14ac:dyDescent="0.45">
      <c r="A1489" t="s">
        <v>3068</v>
      </c>
      <c r="B1489" t="s">
        <v>3069</v>
      </c>
      <c r="C1489" t="s">
        <v>159</v>
      </c>
      <c r="D1489" s="8">
        <v>44935.962083333332</v>
      </c>
      <c r="E1489" t="s">
        <v>68</v>
      </c>
      <c r="F1489" t="s">
        <v>81</v>
      </c>
      <c r="G1489">
        <v>10</v>
      </c>
      <c r="H1489">
        <v>31</v>
      </c>
      <c r="I1489">
        <v>0</v>
      </c>
      <c r="J1489">
        <v>0</v>
      </c>
    </row>
    <row r="1490" spans="1:10" x14ac:dyDescent="0.45">
      <c r="A1490" t="s">
        <v>3070</v>
      </c>
      <c r="B1490" t="s">
        <v>3071</v>
      </c>
      <c r="C1490" t="s">
        <v>67</v>
      </c>
      <c r="D1490" s="8">
        <v>44935.701770833337</v>
      </c>
      <c r="E1490" t="s">
        <v>68</v>
      </c>
      <c r="F1490" t="s">
        <v>125</v>
      </c>
      <c r="G1490">
        <v>9</v>
      </c>
      <c r="H1490">
        <v>46</v>
      </c>
      <c r="I1490">
        <v>1</v>
      </c>
      <c r="J1490">
        <v>287</v>
      </c>
    </row>
    <row r="1491" spans="1:10" x14ac:dyDescent="0.45">
      <c r="A1491" t="s">
        <v>3072</v>
      </c>
      <c r="B1491" t="s">
        <v>3073</v>
      </c>
      <c r="C1491" t="s">
        <v>162</v>
      </c>
      <c r="D1491" s="8">
        <v>44935.884351851855</v>
      </c>
      <c r="E1491" t="s">
        <v>80</v>
      </c>
      <c r="F1491" t="s">
        <v>131</v>
      </c>
      <c r="G1491">
        <v>8</v>
      </c>
      <c r="H1491">
        <v>29</v>
      </c>
      <c r="I1491">
        <v>0</v>
      </c>
      <c r="J1491">
        <v>0</v>
      </c>
    </row>
    <row r="1492" spans="1:10" x14ac:dyDescent="0.45">
      <c r="A1492" t="s">
        <v>3074</v>
      </c>
      <c r="B1492" t="s">
        <v>3075</v>
      </c>
      <c r="C1492" t="s">
        <v>121</v>
      </c>
      <c r="D1492" s="8">
        <v>44935.53800925926</v>
      </c>
      <c r="E1492" t="s">
        <v>80</v>
      </c>
      <c r="F1492" t="s">
        <v>95</v>
      </c>
      <c r="G1492">
        <v>7</v>
      </c>
      <c r="H1492">
        <v>4</v>
      </c>
      <c r="I1492">
        <v>0</v>
      </c>
      <c r="J1492">
        <v>0</v>
      </c>
    </row>
    <row r="1493" spans="1:10" x14ac:dyDescent="0.45">
      <c r="A1493" t="s">
        <v>3076</v>
      </c>
      <c r="B1493" t="s">
        <v>3077</v>
      </c>
      <c r="C1493" t="s">
        <v>121</v>
      </c>
      <c r="D1493" s="8">
        <v>44935.656400462962</v>
      </c>
      <c r="E1493" t="s">
        <v>68</v>
      </c>
      <c r="F1493" t="s">
        <v>105</v>
      </c>
      <c r="G1493">
        <v>10</v>
      </c>
      <c r="H1493">
        <v>40</v>
      </c>
      <c r="I1493">
        <v>0</v>
      </c>
      <c r="J1493">
        <v>0</v>
      </c>
    </row>
    <row r="1494" spans="1:10" x14ac:dyDescent="0.45">
      <c r="A1494" t="s">
        <v>3078</v>
      </c>
      <c r="B1494" t="s">
        <v>3079</v>
      </c>
      <c r="C1494" t="s">
        <v>98</v>
      </c>
      <c r="D1494" s="8">
        <v>44935.782708333332</v>
      </c>
      <c r="E1494" t="s">
        <v>68</v>
      </c>
      <c r="F1494" t="s">
        <v>131</v>
      </c>
      <c r="G1494">
        <v>5</v>
      </c>
      <c r="H1494">
        <v>26</v>
      </c>
      <c r="I1494">
        <v>1</v>
      </c>
      <c r="J1494">
        <v>244</v>
      </c>
    </row>
    <row r="1495" spans="1:10" x14ac:dyDescent="0.45">
      <c r="A1495" t="s">
        <v>3080</v>
      </c>
      <c r="B1495" t="s">
        <v>3081</v>
      </c>
      <c r="C1495" t="s">
        <v>101</v>
      </c>
      <c r="D1495" s="8">
        <v>44935.852523148147</v>
      </c>
      <c r="E1495" t="s">
        <v>80</v>
      </c>
      <c r="F1495" t="s">
        <v>105</v>
      </c>
      <c r="G1495">
        <v>6</v>
      </c>
      <c r="H1495">
        <v>23</v>
      </c>
      <c r="I1495">
        <v>0</v>
      </c>
      <c r="J1495">
        <v>0</v>
      </c>
    </row>
    <row r="1496" spans="1:10" x14ac:dyDescent="0.45">
      <c r="A1496" t="s">
        <v>3082</v>
      </c>
      <c r="B1496" t="s">
        <v>3083</v>
      </c>
      <c r="C1496" t="s">
        <v>91</v>
      </c>
      <c r="D1496" s="8">
        <v>44935.906377314815</v>
      </c>
      <c r="E1496" t="s">
        <v>68</v>
      </c>
      <c r="F1496" t="s">
        <v>81</v>
      </c>
      <c r="G1496">
        <v>8</v>
      </c>
      <c r="H1496">
        <v>7</v>
      </c>
      <c r="I1496">
        <v>0</v>
      </c>
      <c r="J1496">
        <v>0</v>
      </c>
    </row>
    <row r="1497" spans="1:10" x14ac:dyDescent="0.45">
      <c r="A1497" t="s">
        <v>3084</v>
      </c>
      <c r="B1497" t="s">
        <v>3085</v>
      </c>
      <c r="C1497" t="s">
        <v>156</v>
      </c>
      <c r="D1497" s="8">
        <v>44935.624560185184</v>
      </c>
      <c r="E1497" t="s">
        <v>68</v>
      </c>
      <c r="F1497" t="s">
        <v>115</v>
      </c>
      <c r="G1497">
        <v>6</v>
      </c>
      <c r="H1497">
        <v>39</v>
      </c>
      <c r="I1497">
        <v>0</v>
      </c>
      <c r="J1497">
        <v>0</v>
      </c>
    </row>
    <row r="1498" spans="1:10" x14ac:dyDescent="0.45">
      <c r="A1498" t="s">
        <v>3086</v>
      </c>
      <c r="B1498" t="s">
        <v>3087</v>
      </c>
      <c r="C1498" t="s">
        <v>88</v>
      </c>
      <c r="D1498" s="8">
        <v>44935.705613425926</v>
      </c>
      <c r="E1498" t="s">
        <v>80</v>
      </c>
      <c r="F1498" t="s">
        <v>105</v>
      </c>
      <c r="G1498">
        <v>9</v>
      </c>
      <c r="H1498">
        <v>53</v>
      </c>
      <c r="I1498">
        <v>0</v>
      </c>
      <c r="J1498">
        <v>0</v>
      </c>
    </row>
    <row r="1499" spans="1:10" x14ac:dyDescent="0.45">
      <c r="A1499" t="s">
        <v>3088</v>
      </c>
      <c r="B1499" t="s">
        <v>3089</v>
      </c>
      <c r="C1499" t="s">
        <v>67</v>
      </c>
      <c r="D1499" s="8">
        <v>44935.926585648151</v>
      </c>
      <c r="E1499" t="s">
        <v>80</v>
      </c>
      <c r="F1499" t="s">
        <v>109</v>
      </c>
      <c r="G1499">
        <v>10</v>
      </c>
      <c r="H1499">
        <v>23</v>
      </c>
      <c r="I1499">
        <v>1</v>
      </c>
      <c r="J1499">
        <v>213</v>
      </c>
    </row>
    <row r="1500" spans="1:10" x14ac:dyDescent="0.45">
      <c r="A1500" t="s">
        <v>3090</v>
      </c>
      <c r="B1500" t="s">
        <v>3091</v>
      </c>
      <c r="C1500" t="s">
        <v>121</v>
      </c>
      <c r="D1500" s="8">
        <v>44935.498171296298</v>
      </c>
      <c r="E1500" t="s">
        <v>80</v>
      </c>
      <c r="F1500" t="s">
        <v>105</v>
      </c>
      <c r="G1500">
        <v>8</v>
      </c>
      <c r="H1500">
        <v>59</v>
      </c>
      <c r="I1500">
        <v>0</v>
      </c>
      <c r="J1500">
        <v>0</v>
      </c>
    </row>
    <row r="1501" spans="1:10" x14ac:dyDescent="0.45">
      <c r="A1501" t="s">
        <v>3092</v>
      </c>
      <c r="B1501" t="s">
        <v>3093</v>
      </c>
      <c r="C1501" t="s">
        <v>101</v>
      </c>
      <c r="D1501" s="8">
        <v>44935.580787037034</v>
      </c>
      <c r="E1501" t="s">
        <v>68</v>
      </c>
      <c r="F1501" t="s">
        <v>69</v>
      </c>
      <c r="G1501">
        <v>7</v>
      </c>
      <c r="H1501">
        <v>40</v>
      </c>
      <c r="I1501">
        <v>0</v>
      </c>
      <c r="J1501">
        <v>0</v>
      </c>
    </row>
    <row r="1502" spans="1:10" x14ac:dyDescent="0.45">
      <c r="A1502" t="s">
        <v>1414</v>
      </c>
      <c r="B1502" t="s">
        <v>3094</v>
      </c>
      <c r="C1502" t="s">
        <v>138</v>
      </c>
      <c r="D1502" s="8">
        <v>44935.795092592591</v>
      </c>
      <c r="E1502" t="s">
        <v>80</v>
      </c>
      <c r="F1502" t="s">
        <v>105</v>
      </c>
      <c r="G1502">
        <v>6</v>
      </c>
      <c r="H1502">
        <v>28</v>
      </c>
      <c r="I1502">
        <v>1</v>
      </c>
      <c r="J1502">
        <v>232</v>
      </c>
    </row>
    <row r="1503" spans="1:10" x14ac:dyDescent="0.45">
      <c r="A1503" t="s">
        <v>3095</v>
      </c>
      <c r="B1503" t="s">
        <v>3096</v>
      </c>
      <c r="C1503" t="s">
        <v>162</v>
      </c>
      <c r="D1503" s="8">
        <v>44935.735474537039</v>
      </c>
      <c r="E1503" t="s">
        <v>80</v>
      </c>
      <c r="F1503" t="s">
        <v>85</v>
      </c>
      <c r="G1503">
        <v>8</v>
      </c>
      <c r="H1503">
        <v>25</v>
      </c>
      <c r="I1503">
        <v>1</v>
      </c>
      <c r="J1503">
        <v>327</v>
      </c>
    </row>
    <row r="1504" spans="1:10" x14ac:dyDescent="0.45">
      <c r="A1504" t="s">
        <v>3097</v>
      </c>
      <c r="B1504" t="s">
        <v>3098</v>
      </c>
      <c r="C1504" t="s">
        <v>79</v>
      </c>
      <c r="D1504" s="8">
        <v>44935.960451388892</v>
      </c>
      <c r="E1504" t="s">
        <v>68</v>
      </c>
      <c r="F1504" t="s">
        <v>95</v>
      </c>
      <c r="G1504">
        <v>5</v>
      </c>
      <c r="H1504">
        <v>17</v>
      </c>
      <c r="I1504">
        <v>1</v>
      </c>
      <c r="J1504">
        <v>316</v>
      </c>
    </row>
    <row r="1505" spans="1:10" x14ac:dyDescent="0.45">
      <c r="A1505" t="s">
        <v>3099</v>
      </c>
      <c r="B1505" t="s">
        <v>3100</v>
      </c>
      <c r="C1505" t="s">
        <v>121</v>
      </c>
      <c r="D1505" s="8">
        <v>44935.923391203702</v>
      </c>
      <c r="E1505" t="s">
        <v>73</v>
      </c>
      <c r="F1505" t="s">
        <v>115</v>
      </c>
      <c r="G1505">
        <v>10</v>
      </c>
      <c r="H1505">
        <v>56</v>
      </c>
      <c r="I1505">
        <v>0</v>
      </c>
      <c r="J1505">
        <v>0</v>
      </c>
    </row>
    <row r="1506" spans="1:10" x14ac:dyDescent="0.45">
      <c r="A1506" t="s">
        <v>3101</v>
      </c>
      <c r="B1506" t="s">
        <v>3102</v>
      </c>
      <c r="C1506" t="s">
        <v>101</v>
      </c>
      <c r="D1506" s="8">
        <v>44935.942372685182</v>
      </c>
      <c r="E1506" t="s">
        <v>80</v>
      </c>
      <c r="F1506" t="s">
        <v>131</v>
      </c>
      <c r="G1506">
        <v>9</v>
      </c>
      <c r="H1506">
        <v>63</v>
      </c>
      <c r="I1506">
        <v>1</v>
      </c>
      <c r="J1506">
        <v>308</v>
      </c>
    </row>
    <row r="1507" spans="1:10" x14ac:dyDescent="0.45">
      <c r="A1507" t="s">
        <v>3103</v>
      </c>
      <c r="B1507" t="s">
        <v>3104</v>
      </c>
      <c r="C1507" t="s">
        <v>229</v>
      </c>
      <c r="D1507" s="8">
        <v>44935.951793981483</v>
      </c>
      <c r="E1507" t="s">
        <v>68</v>
      </c>
      <c r="F1507" t="s">
        <v>131</v>
      </c>
      <c r="G1507">
        <v>9</v>
      </c>
      <c r="H1507">
        <v>10</v>
      </c>
      <c r="I1507">
        <v>1</v>
      </c>
      <c r="J1507">
        <v>184</v>
      </c>
    </row>
    <row r="1508" spans="1:10" x14ac:dyDescent="0.45">
      <c r="A1508" t="s">
        <v>3105</v>
      </c>
      <c r="B1508" t="s">
        <v>3106</v>
      </c>
      <c r="C1508" t="s">
        <v>162</v>
      </c>
      <c r="D1508" s="8">
        <v>44935.674131944441</v>
      </c>
      <c r="E1508" t="s">
        <v>68</v>
      </c>
      <c r="F1508" t="s">
        <v>81</v>
      </c>
      <c r="G1508">
        <v>7</v>
      </c>
      <c r="H1508">
        <v>61</v>
      </c>
      <c r="I1508">
        <v>1</v>
      </c>
      <c r="J1508">
        <v>187</v>
      </c>
    </row>
    <row r="1509" spans="1:10" x14ac:dyDescent="0.45">
      <c r="A1509" t="s">
        <v>3107</v>
      </c>
      <c r="B1509" t="s">
        <v>3108</v>
      </c>
      <c r="C1509" t="s">
        <v>79</v>
      </c>
      <c r="D1509" s="8">
        <v>44935.928657407407</v>
      </c>
      <c r="E1509" t="s">
        <v>80</v>
      </c>
      <c r="F1509" t="s">
        <v>95</v>
      </c>
      <c r="G1509">
        <v>7</v>
      </c>
      <c r="H1509">
        <v>18</v>
      </c>
      <c r="I1509">
        <v>1</v>
      </c>
      <c r="J1509">
        <v>182</v>
      </c>
    </row>
    <row r="1510" spans="1:10" x14ac:dyDescent="0.45">
      <c r="A1510" t="s">
        <v>3109</v>
      </c>
      <c r="B1510" t="s">
        <v>3110</v>
      </c>
      <c r="C1510" t="s">
        <v>297</v>
      </c>
      <c r="D1510" s="8">
        <v>44935.888819444444</v>
      </c>
      <c r="E1510" t="s">
        <v>80</v>
      </c>
      <c r="F1510" t="s">
        <v>115</v>
      </c>
      <c r="G1510">
        <v>6</v>
      </c>
      <c r="H1510">
        <v>32</v>
      </c>
      <c r="I1510">
        <v>1</v>
      </c>
      <c r="J1510">
        <v>215</v>
      </c>
    </row>
    <row r="1511" spans="1:10" x14ac:dyDescent="0.45">
      <c r="A1511" t="s">
        <v>3111</v>
      </c>
      <c r="B1511" t="s">
        <v>3112</v>
      </c>
      <c r="C1511" t="s">
        <v>112</v>
      </c>
      <c r="D1511" s="8">
        <v>44935.950127314813</v>
      </c>
      <c r="E1511" t="s">
        <v>68</v>
      </c>
      <c r="F1511" t="s">
        <v>85</v>
      </c>
      <c r="G1511">
        <v>9</v>
      </c>
      <c r="H1511">
        <v>28</v>
      </c>
      <c r="I1511">
        <v>1</v>
      </c>
      <c r="J1511">
        <v>278</v>
      </c>
    </row>
    <row r="1512" spans="1:10" x14ac:dyDescent="0.45">
      <c r="A1512" t="s">
        <v>3113</v>
      </c>
      <c r="B1512" t="s">
        <v>3114</v>
      </c>
      <c r="C1512" t="s">
        <v>91</v>
      </c>
      <c r="D1512" s="8">
        <v>44935.737754629627</v>
      </c>
      <c r="E1512" t="s">
        <v>80</v>
      </c>
      <c r="F1512" t="s">
        <v>102</v>
      </c>
      <c r="G1512">
        <v>10</v>
      </c>
      <c r="H1512">
        <v>39</v>
      </c>
      <c r="I1512">
        <v>1</v>
      </c>
      <c r="J1512">
        <v>275</v>
      </c>
    </row>
    <row r="1513" spans="1:10" x14ac:dyDescent="0.45">
      <c r="A1513" t="s">
        <v>3115</v>
      </c>
      <c r="B1513" t="s">
        <v>3116</v>
      </c>
      <c r="C1513" t="s">
        <v>124</v>
      </c>
      <c r="D1513" s="8">
        <v>44935.57675925926</v>
      </c>
      <c r="E1513" t="s">
        <v>68</v>
      </c>
      <c r="F1513" t="s">
        <v>115</v>
      </c>
      <c r="G1513">
        <v>9</v>
      </c>
      <c r="H1513">
        <v>55</v>
      </c>
      <c r="I1513">
        <v>1</v>
      </c>
      <c r="J1513">
        <v>163</v>
      </c>
    </row>
    <row r="1514" spans="1:10" x14ac:dyDescent="0.45">
      <c r="A1514" t="s">
        <v>3117</v>
      </c>
      <c r="B1514" t="s">
        <v>3118</v>
      </c>
      <c r="C1514" t="s">
        <v>67</v>
      </c>
      <c r="D1514" s="8">
        <v>44935.771747685183</v>
      </c>
      <c r="E1514" t="s">
        <v>68</v>
      </c>
      <c r="F1514" t="s">
        <v>125</v>
      </c>
      <c r="G1514">
        <v>10</v>
      </c>
      <c r="H1514">
        <v>59</v>
      </c>
      <c r="I1514">
        <v>1</v>
      </c>
      <c r="J1514">
        <v>334</v>
      </c>
    </row>
    <row r="1515" spans="1:10" x14ac:dyDescent="0.45">
      <c r="A1515" t="s">
        <v>3119</v>
      </c>
      <c r="B1515" t="s">
        <v>3120</v>
      </c>
      <c r="C1515" t="s">
        <v>138</v>
      </c>
      <c r="D1515" s="8">
        <v>44935.807951388888</v>
      </c>
      <c r="E1515" t="s">
        <v>73</v>
      </c>
      <c r="F1515" t="s">
        <v>81</v>
      </c>
      <c r="G1515">
        <v>5</v>
      </c>
      <c r="H1515">
        <v>18</v>
      </c>
      <c r="I1515">
        <v>0</v>
      </c>
      <c r="J1515">
        <v>0</v>
      </c>
    </row>
    <row r="1516" spans="1:10" x14ac:dyDescent="0.45">
      <c r="A1516" t="s">
        <v>3121</v>
      </c>
      <c r="B1516" t="s">
        <v>3122</v>
      </c>
      <c r="C1516" t="s">
        <v>141</v>
      </c>
      <c r="D1516" s="8">
        <v>44935.863449074073</v>
      </c>
      <c r="E1516" t="s">
        <v>80</v>
      </c>
      <c r="F1516" t="s">
        <v>81</v>
      </c>
      <c r="G1516">
        <v>5</v>
      </c>
      <c r="H1516">
        <v>17</v>
      </c>
      <c r="I1516">
        <v>1</v>
      </c>
      <c r="J1516">
        <v>215</v>
      </c>
    </row>
    <row r="1517" spans="1:10" x14ac:dyDescent="0.45">
      <c r="A1517" t="s">
        <v>3123</v>
      </c>
      <c r="B1517" t="s">
        <v>3124</v>
      </c>
      <c r="C1517" t="s">
        <v>178</v>
      </c>
      <c r="D1517" s="8">
        <v>44935.580937500003</v>
      </c>
      <c r="E1517" t="s">
        <v>68</v>
      </c>
      <c r="F1517" t="s">
        <v>69</v>
      </c>
      <c r="G1517">
        <v>5</v>
      </c>
      <c r="H1517">
        <v>32</v>
      </c>
      <c r="I1517">
        <v>0</v>
      </c>
      <c r="J1517">
        <v>0</v>
      </c>
    </row>
    <row r="1518" spans="1:10" x14ac:dyDescent="0.45">
      <c r="A1518" t="s">
        <v>3125</v>
      </c>
      <c r="B1518" t="s">
        <v>3126</v>
      </c>
      <c r="C1518" t="s">
        <v>156</v>
      </c>
      <c r="D1518" s="8">
        <v>44935.925370370373</v>
      </c>
      <c r="E1518" t="s">
        <v>68</v>
      </c>
      <c r="F1518" t="s">
        <v>85</v>
      </c>
      <c r="G1518">
        <v>9</v>
      </c>
      <c r="H1518">
        <v>39</v>
      </c>
      <c r="I1518">
        <v>0</v>
      </c>
      <c r="J1518">
        <v>0</v>
      </c>
    </row>
    <row r="1519" spans="1:10" x14ac:dyDescent="0.45">
      <c r="A1519" t="s">
        <v>3127</v>
      </c>
      <c r="B1519" t="s">
        <v>3128</v>
      </c>
      <c r="C1519" t="s">
        <v>259</v>
      </c>
      <c r="D1519" s="8">
        <v>44935.976076388892</v>
      </c>
      <c r="E1519" t="s">
        <v>80</v>
      </c>
      <c r="F1519" t="s">
        <v>85</v>
      </c>
      <c r="G1519">
        <v>5</v>
      </c>
      <c r="H1519">
        <v>65</v>
      </c>
      <c r="I1519">
        <v>0</v>
      </c>
      <c r="J1519">
        <v>0</v>
      </c>
    </row>
    <row r="1520" spans="1:10" x14ac:dyDescent="0.45">
      <c r="A1520" t="s">
        <v>3129</v>
      </c>
      <c r="B1520" t="s">
        <v>3130</v>
      </c>
      <c r="C1520" t="s">
        <v>121</v>
      </c>
      <c r="D1520" s="8">
        <v>44935.951041666667</v>
      </c>
      <c r="E1520" t="s">
        <v>68</v>
      </c>
      <c r="F1520" t="s">
        <v>109</v>
      </c>
      <c r="G1520">
        <v>10</v>
      </c>
      <c r="H1520">
        <v>22</v>
      </c>
      <c r="I1520">
        <v>0</v>
      </c>
      <c r="J1520">
        <v>0</v>
      </c>
    </row>
    <row r="1521" spans="1:10" x14ac:dyDescent="0.45">
      <c r="A1521" t="s">
        <v>3131</v>
      </c>
      <c r="B1521" t="s">
        <v>3132</v>
      </c>
      <c r="C1521" t="s">
        <v>428</v>
      </c>
      <c r="D1521" s="8">
        <v>44935.516898148147</v>
      </c>
      <c r="E1521" t="s">
        <v>80</v>
      </c>
      <c r="F1521" t="s">
        <v>131</v>
      </c>
      <c r="G1521">
        <v>7</v>
      </c>
      <c r="H1521">
        <v>19</v>
      </c>
      <c r="I1521">
        <v>0</v>
      </c>
      <c r="J1521">
        <v>0</v>
      </c>
    </row>
    <row r="1522" spans="1:10" x14ac:dyDescent="0.45">
      <c r="A1522" t="s">
        <v>3133</v>
      </c>
      <c r="B1522" t="s">
        <v>3134</v>
      </c>
      <c r="C1522" t="s">
        <v>94</v>
      </c>
      <c r="D1522" s="8">
        <v>44935.584583333337</v>
      </c>
      <c r="E1522" t="s">
        <v>80</v>
      </c>
      <c r="F1522" t="s">
        <v>125</v>
      </c>
      <c r="G1522">
        <v>6</v>
      </c>
      <c r="H1522">
        <v>8</v>
      </c>
      <c r="I1522">
        <v>0</v>
      </c>
      <c r="J1522">
        <v>0</v>
      </c>
    </row>
    <row r="1523" spans="1:10" x14ac:dyDescent="0.45">
      <c r="A1523" t="s">
        <v>3135</v>
      </c>
      <c r="B1523" t="s">
        <v>3136</v>
      </c>
      <c r="C1523" t="s">
        <v>229</v>
      </c>
      <c r="D1523" s="8">
        <v>44935.979317129626</v>
      </c>
      <c r="E1523" t="s">
        <v>68</v>
      </c>
      <c r="F1523" t="s">
        <v>125</v>
      </c>
      <c r="G1523">
        <v>7</v>
      </c>
      <c r="H1523">
        <v>23</v>
      </c>
      <c r="I1523">
        <v>0</v>
      </c>
      <c r="J1523">
        <v>0</v>
      </c>
    </row>
    <row r="1524" spans="1:10" x14ac:dyDescent="0.45">
      <c r="A1524" t="s">
        <v>3137</v>
      </c>
      <c r="B1524" t="s">
        <v>3138</v>
      </c>
      <c r="C1524" t="s">
        <v>124</v>
      </c>
      <c r="D1524" s="8">
        <v>44935.605393518519</v>
      </c>
      <c r="E1524" t="s">
        <v>80</v>
      </c>
      <c r="F1524" t="s">
        <v>115</v>
      </c>
      <c r="G1524">
        <v>5</v>
      </c>
      <c r="H1524">
        <v>21</v>
      </c>
      <c r="I1524">
        <v>0</v>
      </c>
      <c r="J1524">
        <v>0</v>
      </c>
    </row>
    <row r="1525" spans="1:10" x14ac:dyDescent="0.45">
      <c r="A1525" t="s">
        <v>3139</v>
      </c>
      <c r="B1525" t="s">
        <v>3140</v>
      </c>
      <c r="C1525" t="s">
        <v>297</v>
      </c>
      <c r="D1525" s="8">
        <v>44935.666377314818</v>
      </c>
      <c r="E1525" t="s">
        <v>73</v>
      </c>
      <c r="F1525" t="s">
        <v>105</v>
      </c>
      <c r="G1525">
        <v>9</v>
      </c>
      <c r="H1525">
        <v>8</v>
      </c>
      <c r="I1525">
        <v>0</v>
      </c>
      <c r="J1525">
        <v>0</v>
      </c>
    </row>
    <row r="1526" spans="1:10" x14ac:dyDescent="0.45">
      <c r="A1526" t="s">
        <v>3141</v>
      </c>
      <c r="B1526" t="s">
        <v>3142</v>
      </c>
      <c r="C1526" t="s">
        <v>91</v>
      </c>
      <c r="D1526" s="8">
        <v>44935.982534722221</v>
      </c>
      <c r="E1526" t="s">
        <v>68</v>
      </c>
      <c r="F1526" t="s">
        <v>115</v>
      </c>
      <c r="G1526">
        <v>5</v>
      </c>
      <c r="H1526">
        <v>26</v>
      </c>
      <c r="I1526">
        <v>0</v>
      </c>
      <c r="J1526">
        <v>0</v>
      </c>
    </row>
    <row r="1527" spans="1:10" x14ac:dyDescent="0.45">
      <c r="A1527" t="s">
        <v>3143</v>
      </c>
      <c r="B1527" t="s">
        <v>3144</v>
      </c>
      <c r="C1527" t="s">
        <v>1005</v>
      </c>
      <c r="D1527" s="8">
        <v>44935.639062499999</v>
      </c>
      <c r="E1527" t="s">
        <v>80</v>
      </c>
      <c r="F1527" t="s">
        <v>81</v>
      </c>
      <c r="G1527">
        <v>10</v>
      </c>
      <c r="H1527">
        <v>36</v>
      </c>
      <c r="I1527">
        <v>1</v>
      </c>
      <c r="J1527">
        <v>290</v>
      </c>
    </row>
    <row r="1528" spans="1:10" x14ac:dyDescent="0.45">
      <c r="A1528" t="s">
        <v>3145</v>
      </c>
      <c r="B1528" t="s">
        <v>3146</v>
      </c>
      <c r="C1528" t="s">
        <v>159</v>
      </c>
      <c r="D1528" s="8">
        <v>44935.665069444447</v>
      </c>
      <c r="E1528" t="s">
        <v>68</v>
      </c>
      <c r="F1528" t="s">
        <v>81</v>
      </c>
      <c r="G1528">
        <v>8</v>
      </c>
      <c r="H1528">
        <v>63</v>
      </c>
      <c r="I1528">
        <v>0</v>
      </c>
      <c r="J1528">
        <v>0</v>
      </c>
    </row>
    <row r="1529" spans="1:10" x14ac:dyDescent="0.45">
      <c r="A1529" t="s">
        <v>3147</v>
      </c>
      <c r="B1529" t="s">
        <v>3148</v>
      </c>
      <c r="C1529" t="s">
        <v>128</v>
      </c>
      <c r="D1529" s="8">
        <v>44935.894895833335</v>
      </c>
      <c r="E1529" t="s">
        <v>80</v>
      </c>
      <c r="F1529" t="s">
        <v>115</v>
      </c>
      <c r="G1529">
        <v>6</v>
      </c>
      <c r="H1529">
        <v>46</v>
      </c>
      <c r="I1529">
        <v>0</v>
      </c>
      <c r="J1529">
        <v>0</v>
      </c>
    </row>
    <row r="1530" spans="1:10" x14ac:dyDescent="0.45">
      <c r="A1530" t="s">
        <v>3149</v>
      </c>
      <c r="B1530" t="s">
        <v>3150</v>
      </c>
      <c r="C1530" t="s">
        <v>138</v>
      </c>
      <c r="D1530" s="8">
        <v>44935.926736111112</v>
      </c>
      <c r="E1530" t="s">
        <v>68</v>
      </c>
      <c r="F1530" t="s">
        <v>85</v>
      </c>
      <c r="G1530">
        <v>10</v>
      </c>
      <c r="H1530">
        <v>55</v>
      </c>
      <c r="I1530">
        <v>0</v>
      </c>
      <c r="J1530">
        <v>0</v>
      </c>
    </row>
    <row r="1531" spans="1:10" x14ac:dyDescent="0.45">
      <c r="A1531" t="s">
        <v>3151</v>
      </c>
      <c r="B1531" t="s">
        <v>3152</v>
      </c>
      <c r="C1531" t="s">
        <v>76</v>
      </c>
      <c r="D1531" s="8">
        <v>44935.641076388885</v>
      </c>
      <c r="E1531" t="s">
        <v>80</v>
      </c>
      <c r="F1531" t="s">
        <v>125</v>
      </c>
      <c r="G1531">
        <v>8</v>
      </c>
      <c r="H1531">
        <v>32</v>
      </c>
      <c r="I1531">
        <v>0</v>
      </c>
      <c r="J1531">
        <v>0</v>
      </c>
    </row>
    <row r="1532" spans="1:10" x14ac:dyDescent="0.45">
      <c r="A1532" t="s">
        <v>3153</v>
      </c>
      <c r="B1532" t="s">
        <v>3154</v>
      </c>
      <c r="C1532" t="s">
        <v>141</v>
      </c>
      <c r="D1532" s="8">
        <v>44935.897696759261</v>
      </c>
      <c r="E1532" t="s">
        <v>80</v>
      </c>
      <c r="F1532" t="s">
        <v>105</v>
      </c>
      <c r="G1532">
        <v>10</v>
      </c>
      <c r="H1532">
        <v>40</v>
      </c>
      <c r="I1532">
        <v>0</v>
      </c>
      <c r="J1532">
        <v>0</v>
      </c>
    </row>
    <row r="1533" spans="1:10" x14ac:dyDescent="0.45">
      <c r="A1533" t="s">
        <v>3155</v>
      </c>
      <c r="B1533" t="s">
        <v>3156</v>
      </c>
      <c r="C1533" t="s">
        <v>124</v>
      </c>
      <c r="D1533" s="8">
        <v>44935.865914351853</v>
      </c>
      <c r="E1533" t="s">
        <v>73</v>
      </c>
      <c r="F1533" t="s">
        <v>95</v>
      </c>
      <c r="G1533">
        <v>6</v>
      </c>
      <c r="H1533">
        <v>16</v>
      </c>
      <c r="I1533">
        <v>0</v>
      </c>
      <c r="J1533">
        <v>0</v>
      </c>
    </row>
    <row r="1534" spans="1:10" x14ac:dyDescent="0.45">
      <c r="A1534" t="s">
        <v>3157</v>
      </c>
      <c r="B1534" t="s">
        <v>3158</v>
      </c>
      <c r="C1534" t="s">
        <v>88</v>
      </c>
      <c r="D1534" s="8">
        <v>44935.751539351855</v>
      </c>
      <c r="E1534" t="s">
        <v>68</v>
      </c>
      <c r="F1534" t="s">
        <v>102</v>
      </c>
      <c r="G1534">
        <v>10</v>
      </c>
      <c r="H1534">
        <v>29</v>
      </c>
      <c r="I1534">
        <v>0</v>
      </c>
      <c r="J1534">
        <v>0</v>
      </c>
    </row>
    <row r="1535" spans="1:10" x14ac:dyDescent="0.45">
      <c r="A1535" t="s">
        <v>3159</v>
      </c>
      <c r="B1535" t="s">
        <v>3160</v>
      </c>
      <c r="C1535" t="s">
        <v>124</v>
      </c>
      <c r="D1535" s="8">
        <v>44935.941817129627</v>
      </c>
      <c r="E1535" t="s">
        <v>80</v>
      </c>
      <c r="F1535" t="s">
        <v>105</v>
      </c>
      <c r="G1535">
        <v>5</v>
      </c>
      <c r="H1535">
        <v>63</v>
      </c>
      <c r="I1535">
        <v>1</v>
      </c>
      <c r="J1535">
        <v>182</v>
      </c>
    </row>
    <row r="1536" spans="1:10" x14ac:dyDescent="0.45">
      <c r="A1536" t="s">
        <v>3161</v>
      </c>
      <c r="B1536" t="s">
        <v>3162</v>
      </c>
      <c r="C1536" t="s">
        <v>146</v>
      </c>
      <c r="D1536" s="8">
        <v>44935.490960648145</v>
      </c>
      <c r="E1536" t="s">
        <v>80</v>
      </c>
      <c r="F1536" t="s">
        <v>105</v>
      </c>
      <c r="G1536">
        <v>8</v>
      </c>
      <c r="H1536">
        <v>35</v>
      </c>
      <c r="I1536">
        <v>1</v>
      </c>
      <c r="J1536">
        <v>233</v>
      </c>
    </row>
    <row r="1537" spans="1:10" x14ac:dyDescent="0.45">
      <c r="A1537" t="s">
        <v>3163</v>
      </c>
      <c r="B1537" t="s">
        <v>3164</v>
      </c>
      <c r="C1537" t="s">
        <v>159</v>
      </c>
      <c r="D1537" s="8">
        <v>44935.653553240743</v>
      </c>
      <c r="E1537" t="s">
        <v>68</v>
      </c>
      <c r="F1537" t="s">
        <v>85</v>
      </c>
      <c r="G1537">
        <v>8</v>
      </c>
      <c r="H1537">
        <v>36</v>
      </c>
      <c r="I1537">
        <v>0</v>
      </c>
      <c r="J1537">
        <v>0</v>
      </c>
    </row>
    <row r="1538" spans="1:10" x14ac:dyDescent="0.45">
      <c r="A1538" t="s">
        <v>3165</v>
      </c>
      <c r="B1538" t="s">
        <v>3166</v>
      </c>
      <c r="C1538" t="s">
        <v>108</v>
      </c>
      <c r="D1538" s="8">
        <v>44935.873518518521</v>
      </c>
      <c r="E1538" t="s">
        <v>80</v>
      </c>
      <c r="F1538" t="s">
        <v>125</v>
      </c>
      <c r="G1538">
        <v>8</v>
      </c>
      <c r="H1538">
        <v>54</v>
      </c>
      <c r="I1538">
        <v>0</v>
      </c>
      <c r="J1538">
        <v>0</v>
      </c>
    </row>
    <row r="1539" spans="1:10" x14ac:dyDescent="0.45">
      <c r="A1539" t="s">
        <v>3167</v>
      </c>
      <c r="B1539" t="s">
        <v>3168</v>
      </c>
      <c r="C1539" t="s">
        <v>79</v>
      </c>
      <c r="D1539" s="8">
        <v>44935.89980324074</v>
      </c>
      <c r="E1539" t="s">
        <v>73</v>
      </c>
      <c r="F1539" t="s">
        <v>109</v>
      </c>
      <c r="G1539">
        <v>5</v>
      </c>
      <c r="H1539">
        <v>20</v>
      </c>
      <c r="I1539">
        <v>0</v>
      </c>
      <c r="J1539">
        <v>0</v>
      </c>
    </row>
    <row r="1540" spans="1:10" x14ac:dyDescent="0.45">
      <c r="A1540" t="s">
        <v>3169</v>
      </c>
      <c r="B1540" t="s">
        <v>3170</v>
      </c>
      <c r="C1540" t="s">
        <v>88</v>
      </c>
      <c r="D1540" s="8">
        <v>44935.735127314816</v>
      </c>
      <c r="E1540" t="s">
        <v>80</v>
      </c>
      <c r="F1540" t="s">
        <v>105</v>
      </c>
      <c r="G1540">
        <v>9</v>
      </c>
      <c r="H1540">
        <v>29</v>
      </c>
      <c r="I1540">
        <v>0</v>
      </c>
      <c r="J1540">
        <v>0</v>
      </c>
    </row>
    <row r="1541" spans="1:10" x14ac:dyDescent="0.45">
      <c r="A1541" t="s">
        <v>2391</v>
      </c>
      <c r="B1541" t="s">
        <v>3171</v>
      </c>
      <c r="C1541" t="s">
        <v>91</v>
      </c>
      <c r="D1541" s="8">
        <v>44935.869525462964</v>
      </c>
      <c r="E1541" t="s">
        <v>80</v>
      </c>
      <c r="F1541" t="s">
        <v>69</v>
      </c>
      <c r="G1541">
        <v>9</v>
      </c>
      <c r="H1541">
        <v>56</v>
      </c>
      <c r="I1541">
        <v>1</v>
      </c>
      <c r="J1541">
        <v>247</v>
      </c>
    </row>
    <row r="1542" spans="1:10" x14ac:dyDescent="0.45">
      <c r="A1542" t="s">
        <v>3172</v>
      </c>
      <c r="B1542" t="s">
        <v>3173</v>
      </c>
      <c r="C1542" t="s">
        <v>112</v>
      </c>
      <c r="D1542" s="8">
        <v>44935.870266203703</v>
      </c>
      <c r="E1542" t="s">
        <v>80</v>
      </c>
      <c r="F1542" t="s">
        <v>115</v>
      </c>
      <c r="G1542">
        <v>7</v>
      </c>
      <c r="H1542">
        <v>39</v>
      </c>
      <c r="I1542">
        <v>1</v>
      </c>
      <c r="J1542">
        <v>333</v>
      </c>
    </row>
    <row r="1543" spans="1:10" x14ac:dyDescent="0.45">
      <c r="A1543" t="s">
        <v>3174</v>
      </c>
      <c r="B1543" t="s">
        <v>3175</v>
      </c>
      <c r="C1543" t="s">
        <v>124</v>
      </c>
      <c r="D1543" s="8">
        <v>44935.737222222226</v>
      </c>
      <c r="E1543" t="s">
        <v>68</v>
      </c>
      <c r="F1543" t="s">
        <v>105</v>
      </c>
      <c r="G1543">
        <v>6</v>
      </c>
      <c r="H1543">
        <v>10</v>
      </c>
      <c r="I1543">
        <v>1</v>
      </c>
      <c r="J1543">
        <v>208</v>
      </c>
    </row>
    <row r="1544" spans="1:10" x14ac:dyDescent="0.45">
      <c r="A1544" t="s">
        <v>3176</v>
      </c>
      <c r="B1544" t="s">
        <v>3177</v>
      </c>
      <c r="C1544" t="s">
        <v>91</v>
      </c>
      <c r="D1544" s="8">
        <v>44935.69390046296</v>
      </c>
      <c r="E1544" t="s">
        <v>80</v>
      </c>
      <c r="F1544" t="s">
        <v>131</v>
      </c>
      <c r="G1544">
        <v>10</v>
      </c>
      <c r="H1544">
        <v>25</v>
      </c>
      <c r="I1544">
        <v>0</v>
      </c>
      <c r="J1544">
        <v>0</v>
      </c>
    </row>
    <row r="1545" spans="1:10" x14ac:dyDescent="0.45">
      <c r="A1545" t="s">
        <v>3178</v>
      </c>
      <c r="B1545" t="s">
        <v>3179</v>
      </c>
      <c r="C1545" t="s">
        <v>229</v>
      </c>
      <c r="D1545" s="8">
        <v>44935.796064814815</v>
      </c>
      <c r="E1545" t="s">
        <v>80</v>
      </c>
      <c r="F1545" t="s">
        <v>69</v>
      </c>
      <c r="G1545">
        <v>5</v>
      </c>
      <c r="H1545">
        <v>59</v>
      </c>
      <c r="I1545">
        <v>0</v>
      </c>
      <c r="J1545">
        <v>0</v>
      </c>
    </row>
    <row r="1546" spans="1:10" x14ac:dyDescent="0.45">
      <c r="A1546" t="s">
        <v>1396</v>
      </c>
      <c r="B1546" t="s">
        <v>3180</v>
      </c>
      <c r="C1546" t="s">
        <v>72</v>
      </c>
      <c r="D1546" s="8">
        <v>44935.778113425928</v>
      </c>
      <c r="E1546" t="s">
        <v>80</v>
      </c>
      <c r="F1546" t="s">
        <v>85</v>
      </c>
      <c r="G1546">
        <v>9</v>
      </c>
      <c r="H1546">
        <v>42</v>
      </c>
      <c r="I1546">
        <v>1</v>
      </c>
      <c r="J1546">
        <v>137</v>
      </c>
    </row>
    <row r="1547" spans="1:10" x14ac:dyDescent="0.45">
      <c r="A1547" t="s">
        <v>3181</v>
      </c>
      <c r="B1547" t="s">
        <v>3182</v>
      </c>
      <c r="C1547" t="s">
        <v>67</v>
      </c>
      <c r="D1547" s="8">
        <v>44935.847222222219</v>
      </c>
      <c r="E1547" t="s">
        <v>80</v>
      </c>
      <c r="F1547" t="s">
        <v>81</v>
      </c>
      <c r="G1547">
        <v>5</v>
      </c>
      <c r="H1547">
        <v>47</v>
      </c>
      <c r="I1547">
        <v>0</v>
      </c>
      <c r="J1547">
        <v>0</v>
      </c>
    </row>
    <row r="1548" spans="1:10" x14ac:dyDescent="0.45">
      <c r="A1548" t="s">
        <v>3183</v>
      </c>
      <c r="B1548" t="s">
        <v>3184</v>
      </c>
      <c r="C1548" t="s">
        <v>124</v>
      </c>
      <c r="D1548" s="8">
        <v>44935.867604166669</v>
      </c>
      <c r="E1548" t="s">
        <v>68</v>
      </c>
      <c r="F1548" t="s">
        <v>81</v>
      </c>
      <c r="G1548">
        <v>9</v>
      </c>
      <c r="H1548">
        <v>44</v>
      </c>
      <c r="I1548">
        <v>1</v>
      </c>
      <c r="J1548">
        <v>181</v>
      </c>
    </row>
    <row r="1549" spans="1:10" x14ac:dyDescent="0.45">
      <c r="A1549" t="s">
        <v>3185</v>
      </c>
      <c r="B1549" t="s">
        <v>3186</v>
      </c>
      <c r="C1549" t="s">
        <v>124</v>
      </c>
      <c r="D1549" s="8">
        <v>44935.591793981483</v>
      </c>
      <c r="E1549" t="s">
        <v>68</v>
      </c>
      <c r="F1549" t="s">
        <v>125</v>
      </c>
      <c r="G1549">
        <v>10</v>
      </c>
      <c r="H1549">
        <v>64</v>
      </c>
      <c r="I1549">
        <v>0</v>
      </c>
      <c r="J1549">
        <v>0</v>
      </c>
    </row>
    <row r="1550" spans="1:10" x14ac:dyDescent="0.45">
      <c r="A1550" t="s">
        <v>3187</v>
      </c>
      <c r="B1550" t="s">
        <v>3188</v>
      </c>
      <c r="C1550" t="s">
        <v>121</v>
      </c>
      <c r="D1550" s="8">
        <v>44935.912662037037</v>
      </c>
      <c r="E1550" t="s">
        <v>80</v>
      </c>
      <c r="F1550" t="s">
        <v>69</v>
      </c>
      <c r="G1550">
        <v>6</v>
      </c>
      <c r="H1550">
        <v>62</v>
      </c>
      <c r="I1550">
        <v>1</v>
      </c>
      <c r="J1550">
        <v>228</v>
      </c>
    </row>
    <row r="1551" spans="1:10" x14ac:dyDescent="0.45">
      <c r="A1551" t="s">
        <v>3189</v>
      </c>
      <c r="B1551" t="s">
        <v>3190</v>
      </c>
      <c r="C1551" t="s">
        <v>118</v>
      </c>
      <c r="D1551" s="8">
        <v>44935.568344907406</v>
      </c>
      <c r="E1551" t="s">
        <v>73</v>
      </c>
      <c r="F1551" t="s">
        <v>102</v>
      </c>
      <c r="G1551">
        <v>6</v>
      </c>
      <c r="H1551">
        <v>7</v>
      </c>
      <c r="I1551">
        <v>0</v>
      </c>
      <c r="J1551">
        <v>0</v>
      </c>
    </row>
    <row r="1552" spans="1:10" x14ac:dyDescent="0.45">
      <c r="A1552" t="s">
        <v>3191</v>
      </c>
      <c r="B1552" t="s">
        <v>3192</v>
      </c>
      <c r="C1552" t="s">
        <v>159</v>
      </c>
      <c r="D1552" s="8">
        <v>44935.873449074075</v>
      </c>
      <c r="E1552" t="s">
        <v>80</v>
      </c>
      <c r="F1552" t="s">
        <v>81</v>
      </c>
      <c r="G1552">
        <v>8</v>
      </c>
      <c r="H1552">
        <v>36</v>
      </c>
      <c r="I1552">
        <v>1</v>
      </c>
      <c r="J1552">
        <v>289</v>
      </c>
    </row>
    <row r="1553" spans="1:10" x14ac:dyDescent="0.45">
      <c r="A1553" t="s">
        <v>3193</v>
      </c>
      <c r="B1553" t="s">
        <v>3194</v>
      </c>
      <c r="C1553" t="s">
        <v>94</v>
      </c>
      <c r="D1553" s="8">
        <v>44935.529814814814</v>
      </c>
      <c r="E1553" t="s">
        <v>80</v>
      </c>
      <c r="F1553" t="s">
        <v>95</v>
      </c>
      <c r="G1553">
        <v>7</v>
      </c>
      <c r="H1553">
        <v>42</v>
      </c>
      <c r="I1553">
        <v>0</v>
      </c>
      <c r="J1553">
        <v>0</v>
      </c>
    </row>
    <row r="1554" spans="1:10" x14ac:dyDescent="0.45">
      <c r="A1554" t="s">
        <v>3195</v>
      </c>
      <c r="B1554" t="s">
        <v>3196</v>
      </c>
      <c r="C1554" t="s">
        <v>79</v>
      </c>
      <c r="D1554" s="8">
        <v>44936.836076388892</v>
      </c>
      <c r="E1554" t="s">
        <v>80</v>
      </c>
      <c r="F1554" t="s">
        <v>102</v>
      </c>
      <c r="G1554">
        <v>7</v>
      </c>
      <c r="H1554">
        <v>28</v>
      </c>
      <c r="I1554">
        <v>0</v>
      </c>
      <c r="J1554">
        <v>0</v>
      </c>
    </row>
    <row r="1555" spans="1:10" x14ac:dyDescent="0.45">
      <c r="A1555" t="s">
        <v>3197</v>
      </c>
      <c r="B1555" t="s">
        <v>3198</v>
      </c>
      <c r="C1555" t="s">
        <v>229</v>
      </c>
      <c r="D1555" s="8">
        <v>44936.963703703703</v>
      </c>
      <c r="E1555" t="s">
        <v>68</v>
      </c>
      <c r="F1555" t="s">
        <v>115</v>
      </c>
      <c r="G1555">
        <v>7</v>
      </c>
      <c r="H1555">
        <v>13</v>
      </c>
      <c r="I1555">
        <v>0</v>
      </c>
      <c r="J1555">
        <v>0</v>
      </c>
    </row>
    <row r="1556" spans="1:10" x14ac:dyDescent="0.45">
      <c r="A1556" t="s">
        <v>3199</v>
      </c>
      <c r="B1556" t="s">
        <v>3200</v>
      </c>
      <c r="C1556" t="s">
        <v>199</v>
      </c>
      <c r="D1556" s="8">
        <v>44936.708773148152</v>
      </c>
      <c r="E1556" t="s">
        <v>80</v>
      </c>
      <c r="F1556" t="s">
        <v>109</v>
      </c>
      <c r="G1556">
        <v>5</v>
      </c>
      <c r="H1556">
        <v>38</v>
      </c>
      <c r="I1556">
        <v>0</v>
      </c>
      <c r="J1556">
        <v>0</v>
      </c>
    </row>
    <row r="1557" spans="1:10" x14ac:dyDescent="0.45">
      <c r="A1557" t="s">
        <v>3201</v>
      </c>
      <c r="B1557" t="s">
        <v>3202</v>
      </c>
      <c r="C1557" t="s">
        <v>118</v>
      </c>
      <c r="D1557" s="8">
        <v>44936.721504629626</v>
      </c>
      <c r="E1557" t="s">
        <v>80</v>
      </c>
      <c r="F1557" t="s">
        <v>105</v>
      </c>
      <c r="G1557">
        <v>8</v>
      </c>
      <c r="H1557">
        <v>5</v>
      </c>
      <c r="I1557">
        <v>1</v>
      </c>
      <c r="J1557">
        <v>234</v>
      </c>
    </row>
    <row r="1558" spans="1:10" x14ac:dyDescent="0.45">
      <c r="A1558" t="s">
        <v>3203</v>
      </c>
      <c r="B1558" t="s">
        <v>3204</v>
      </c>
      <c r="C1558" t="s">
        <v>229</v>
      </c>
      <c r="D1558" s="8">
        <v>44936.718831018516</v>
      </c>
      <c r="E1558" t="s">
        <v>80</v>
      </c>
      <c r="F1558" t="s">
        <v>85</v>
      </c>
      <c r="G1558">
        <v>5</v>
      </c>
      <c r="H1558">
        <v>47</v>
      </c>
      <c r="I1558">
        <v>0</v>
      </c>
      <c r="J1558">
        <v>0</v>
      </c>
    </row>
    <row r="1559" spans="1:10" x14ac:dyDescent="0.45">
      <c r="A1559" t="s">
        <v>3205</v>
      </c>
      <c r="B1559" t="s">
        <v>3206</v>
      </c>
      <c r="C1559" t="s">
        <v>571</v>
      </c>
      <c r="D1559" s="8">
        <v>44936.508159722223</v>
      </c>
      <c r="E1559" t="s">
        <v>80</v>
      </c>
      <c r="F1559" t="s">
        <v>69</v>
      </c>
      <c r="G1559">
        <v>9</v>
      </c>
      <c r="H1559">
        <v>63</v>
      </c>
      <c r="I1559">
        <v>0</v>
      </c>
      <c r="J1559">
        <v>0</v>
      </c>
    </row>
    <row r="1560" spans="1:10" x14ac:dyDescent="0.45">
      <c r="A1560" t="s">
        <v>3207</v>
      </c>
      <c r="B1560" t="s">
        <v>3208</v>
      </c>
      <c r="C1560" t="s">
        <v>415</v>
      </c>
      <c r="D1560" s="8">
        <v>44936.937650462962</v>
      </c>
      <c r="E1560" t="s">
        <v>73</v>
      </c>
      <c r="F1560" t="s">
        <v>81</v>
      </c>
      <c r="G1560">
        <v>5</v>
      </c>
      <c r="H1560">
        <v>2</v>
      </c>
      <c r="I1560">
        <v>0</v>
      </c>
      <c r="J1560">
        <v>0</v>
      </c>
    </row>
    <row r="1561" spans="1:10" x14ac:dyDescent="0.45">
      <c r="A1561" t="s">
        <v>3209</v>
      </c>
      <c r="B1561" t="s">
        <v>3210</v>
      </c>
      <c r="C1561" t="s">
        <v>124</v>
      </c>
      <c r="D1561" s="8">
        <v>44936.594375000001</v>
      </c>
      <c r="E1561" t="s">
        <v>68</v>
      </c>
      <c r="F1561" t="s">
        <v>131</v>
      </c>
      <c r="G1561">
        <v>7</v>
      </c>
      <c r="H1561">
        <v>13</v>
      </c>
      <c r="I1561">
        <v>1</v>
      </c>
      <c r="J1561">
        <v>311</v>
      </c>
    </row>
    <row r="1562" spans="1:10" x14ac:dyDescent="0.45">
      <c r="A1562" t="s">
        <v>3211</v>
      </c>
      <c r="B1562" t="s">
        <v>3212</v>
      </c>
      <c r="C1562" t="s">
        <v>108</v>
      </c>
      <c r="D1562" s="8">
        <v>44936.541990740741</v>
      </c>
      <c r="E1562" t="s">
        <v>68</v>
      </c>
      <c r="F1562" t="s">
        <v>109</v>
      </c>
      <c r="G1562">
        <v>6</v>
      </c>
      <c r="H1562">
        <v>56</v>
      </c>
      <c r="I1562">
        <v>0</v>
      </c>
      <c r="J1562">
        <v>0</v>
      </c>
    </row>
    <row r="1563" spans="1:10" x14ac:dyDescent="0.45">
      <c r="A1563" t="s">
        <v>3213</v>
      </c>
      <c r="B1563" t="s">
        <v>3214</v>
      </c>
      <c r="C1563" t="s">
        <v>178</v>
      </c>
      <c r="D1563" s="8">
        <v>44936.86959490741</v>
      </c>
      <c r="E1563" t="s">
        <v>68</v>
      </c>
      <c r="F1563" t="s">
        <v>81</v>
      </c>
      <c r="G1563">
        <v>5</v>
      </c>
      <c r="H1563">
        <v>58</v>
      </c>
      <c r="I1563">
        <v>0</v>
      </c>
      <c r="J1563">
        <v>0</v>
      </c>
    </row>
    <row r="1564" spans="1:10" x14ac:dyDescent="0.45">
      <c r="A1564" t="s">
        <v>3215</v>
      </c>
      <c r="B1564" t="s">
        <v>3216</v>
      </c>
      <c r="C1564" t="s">
        <v>297</v>
      </c>
      <c r="D1564" s="8">
        <v>44936.586435185185</v>
      </c>
      <c r="E1564" t="s">
        <v>80</v>
      </c>
      <c r="F1564" t="s">
        <v>131</v>
      </c>
      <c r="G1564">
        <v>7</v>
      </c>
      <c r="H1564">
        <v>60</v>
      </c>
      <c r="I1564">
        <v>1</v>
      </c>
      <c r="J1564">
        <v>249</v>
      </c>
    </row>
    <row r="1565" spans="1:10" x14ac:dyDescent="0.45">
      <c r="A1565" t="s">
        <v>3217</v>
      </c>
      <c r="B1565" t="s">
        <v>3218</v>
      </c>
      <c r="C1565" t="s">
        <v>124</v>
      </c>
      <c r="D1565" s="8">
        <v>44936.458553240744</v>
      </c>
      <c r="E1565" t="s">
        <v>68</v>
      </c>
      <c r="F1565" t="s">
        <v>109</v>
      </c>
      <c r="G1565">
        <v>8</v>
      </c>
      <c r="H1565">
        <v>53</v>
      </c>
      <c r="I1565">
        <v>1</v>
      </c>
      <c r="J1565">
        <v>198</v>
      </c>
    </row>
    <row r="1566" spans="1:10" x14ac:dyDescent="0.45">
      <c r="A1566" t="s">
        <v>3219</v>
      </c>
      <c r="B1566" t="s">
        <v>3220</v>
      </c>
      <c r="C1566" t="s">
        <v>108</v>
      </c>
      <c r="D1566" s="8">
        <v>44936.799513888887</v>
      </c>
      <c r="E1566" t="s">
        <v>80</v>
      </c>
      <c r="F1566" t="s">
        <v>105</v>
      </c>
      <c r="G1566">
        <v>9</v>
      </c>
      <c r="H1566">
        <v>61</v>
      </c>
      <c r="I1566">
        <v>0</v>
      </c>
      <c r="J1566">
        <v>0</v>
      </c>
    </row>
    <row r="1567" spans="1:10" x14ac:dyDescent="0.45">
      <c r="A1567" t="s">
        <v>3221</v>
      </c>
      <c r="B1567" t="s">
        <v>3222</v>
      </c>
      <c r="C1567" t="s">
        <v>128</v>
      </c>
      <c r="D1567" s="8">
        <v>44936.714166666665</v>
      </c>
      <c r="E1567" t="s">
        <v>80</v>
      </c>
      <c r="F1567" t="s">
        <v>125</v>
      </c>
      <c r="G1567">
        <v>10</v>
      </c>
      <c r="H1567">
        <v>63</v>
      </c>
      <c r="I1567">
        <v>0</v>
      </c>
      <c r="J1567">
        <v>0</v>
      </c>
    </row>
    <row r="1568" spans="1:10" x14ac:dyDescent="0.45">
      <c r="A1568" t="s">
        <v>3223</v>
      </c>
      <c r="B1568" t="s">
        <v>3224</v>
      </c>
      <c r="C1568" t="s">
        <v>91</v>
      </c>
      <c r="D1568" s="8">
        <v>44936.640787037039</v>
      </c>
      <c r="E1568" t="s">
        <v>80</v>
      </c>
      <c r="F1568" t="s">
        <v>95</v>
      </c>
      <c r="G1568">
        <v>6</v>
      </c>
      <c r="H1568">
        <v>24</v>
      </c>
      <c r="I1568">
        <v>1</v>
      </c>
      <c r="J1568">
        <v>250</v>
      </c>
    </row>
    <row r="1569" spans="1:10" x14ac:dyDescent="0.45">
      <c r="A1569" t="s">
        <v>3225</v>
      </c>
      <c r="B1569" t="s">
        <v>3226</v>
      </c>
      <c r="C1569" t="s">
        <v>178</v>
      </c>
      <c r="D1569" s="8">
        <v>44936.80641203704</v>
      </c>
      <c r="E1569" t="s">
        <v>80</v>
      </c>
      <c r="F1569" t="s">
        <v>102</v>
      </c>
      <c r="G1569">
        <v>6</v>
      </c>
      <c r="H1569">
        <v>35</v>
      </c>
      <c r="I1569">
        <v>0</v>
      </c>
      <c r="J1569">
        <v>0</v>
      </c>
    </row>
    <row r="1570" spans="1:10" x14ac:dyDescent="0.45">
      <c r="A1570" t="s">
        <v>3227</v>
      </c>
      <c r="B1570" t="s">
        <v>3228</v>
      </c>
      <c r="C1570" t="s">
        <v>76</v>
      </c>
      <c r="D1570" s="8">
        <v>44936.91609953704</v>
      </c>
      <c r="E1570" t="s">
        <v>68</v>
      </c>
      <c r="F1570" t="s">
        <v>131</v>
      </c>
      <c r="G1570">
        <v>5</v>
      </c>
      <c r="H1570">
        <v>41</v>
      </c>
      <c r="I1570">
        <v>0</v>
      </c>
      <c r="J1570">
        <v>0</v>
      </c>
    </row>
    <row r="1571" spans="1:10" x14ac:dyDescent="0.45">
      <c r="A1571" t="s">
        <v>3229</v>
      </c>
      <c r="B1571" t="s">
        <v>3230</v>
      </c>
      <c r="C1571" t="s">
        <v>159</v>
      </c>
      <c r="D1571" s="8">
        <v>44936.697997685187</v>
      </c>
      <c r="E1571" t="s">
        <v>73</v>
      </c>
      <c r="F1571" t="s">
        <v>69</v>
      </c>
      <c r="G1571">
        <v>7</v>
      </c>
      <c r="H1571">
        <v>36</v>
      </c>
      <c r="I1571">
        <v>0</v>
      </c>
      <c r="J1571">
        <v>0</v>
      </c>
    </row>
    <row r="1572" spans="1:10" x14ac:dyDescent="0.45">
      <c r="A1572" t="s">
        <v>3231</v>
      </c>
      <c r="B1572" t="s">
        <v>3232</v>
      </c>
      <c r="C1572" t="s">
        <v>112</v>
      </c>
      <c r="D1572" s="8">
        <v>44936.767696759256</v>
      </c>
      <c r="E1572" t="s">
        <v>68</v>
      </c>
      <c r="F1572" t="s">
        <v>81</v>
      </c>
      <c r="G1572">
        <v>8</v>
      </c>
      <c r="H1572">
        <v>33</v>
      </c>
      <c r="I1572">
        <v>1</v>
      </c>
      <c r="J1572">
        <v>159</v>
      </c>
    </row>
    <row r="1573" spans="1:10" x14ac:dyDescent="0.45">
      <c r="A1573" t="s">
        <v>3233</v>
      </c>
      <c r="B1573" t="s">
        <v>3234</v>
      </c>
      <c r="C1573" t="s">
        <v>101</v>
      </c>
      <c r="D1573" s="8">
        <v>44936.472372685188</v>
      </c>
      <c r="E1573" t="s">
        <v>80</v>
      </c>
      <c r="F1573" t="s">
        <v>109</v>
      </c>
      <c r="G1573">
        <v>7</v>
      </c>
      <c r="H1573">
        <v>25</v>
      </c>
      <c r="I1573">
        <v>1</v>
      </c>
      <c r="J1573">
        <v>308</v>
      </c>
    </row>
    <row r="1574" spans="1:10" x14ac:dyDescent="0.45">
      <c r="A1574" t="s">
        <v>3235</v>
      </c>
      <c r="B1574" t="s">
        <v>3236</v>
      </c>
      <c r="C1574" t="s">
        <v>88</v>
      </c>
      <c r="D1574" s="8">
        <v>44936.997442129628</v>
      </c>
      <c r="E1574" t="s">
        <v>73</v>
      </c>
      <c r="F1574" t="s">
        <v>102</v>
      </c>
      <c r="G1574">
        <v>10</v>
      </c>
      <c r="H1574">
        <v>8</v>
      </c>
      <c r="I1574">
        <v>0</v>
      </c>
      <c r="J1574">
        <v>0</v>
      </c>
    </row>
    <row r="1575" spans="1:10" x14ac:dyDescent="0.45">
      <c r="A1575" t="s">
        <v>306</v>
      </c>
      <c r="B1575" t="s">
        <v>3237</v>
      </c>
      <c r="C1575" t="s">
        <v>229</v>
      </c>
      <c r="D1575" s="8">
        <v>44936.683923611112</v>
      </c>
      <c r="E1575" t="s">
        <v>80</v>
      </c>
      <c r="F1575" t="s">
        <v>102</v>
      </c>
      <c r="G1575">
        <v>10</v>
      </c>
      <c r="H1575">
        <v>23</v>
      </c>
      <c r="I1575">
        <v>0</v>
      </c>
      <c r="J1575">
        <v>0</v>
      </c>
    </row>
    <row r="1576" spans="1:10" x14ac:dyDescent="0.45">
      <c r="A1576" t="s">
        <v>3238</v>
      </c>
      <c r="B1576" t="s">
        <v>3239</v>
      </c>
      <c r="C1576" t="s">
        <v>428</v>
      </c>
      <c r="D1576" s="8">
        <v>44936.850682870368</v>
      </c>
      <c r="E1576" t="s">
        <v>80</v>
      </c>
      <c r="F1576" t="s">
        <v>131</v>
      </c>
      <c r="G1576">
        <v>8</v>
      </c>
      <c r="H1576">
        <v>62</v>
      </c>
      <c r="I1576">
        <v>1</v>
      </c>
      <c r="J1576">
        <v>196</v>
      </c>
    </row>
    <row r="1577" spans="1:10" x14ac:dyDescent="0.45">
      <c r="A1577" t="s">
        <v>3240</v>
      </c>
      <c r="B1577" t="s">
        <v>3241</v>
      </c>
      <c r="C1577" t="s">
        <v>189</v>
      </c>
      <c r="D1577" s="8">
        <v>44936.824374999997</v>
      </c>
      <c r="E1577" t="s">
        <v>80</v>
      </c>
      <c r="F1577" t="s">
        <v>102</v>
      </c>
      <c r="G1577">
        <v>10</v>
      </c>
      <c r="H1577">
        <v>27</v>
      </c>
      <c r="I1577">
        <v>0</v>
      </c>
      <c r="J1577">
        <v>0</v>
      </c>
    </row>
    <row r="1578" spans="1:10" x14ac:dyDescent="0.45">
      <c r="A1578" t="s">
        <v>3242</v>
      </c>
      <c r="B1578" t="s">
        <v>3243</v>
      </c>
      <c r="C1578" t="s">
        <v>229</v>
      </c>
      <c r="D1578" s="8">
        <v>44936.861018518517</v>
      </c>
      <c r="E1578" t="s">
        <v>68</v>
      </c>
      <c r="F1578" t="s">
        <v>69</v>
      </c>
      <c r="G1578">
        <v>10</v>
      </c>
      <c r="H1578">
        <v>50</v>
      </c>
      <c r="I1578">
        <v>1</v>
      </c>
      <c r="J1578">
        <v>135</v>
      </c>
    </row>
    <row r="1579" spans="1:10" x14ac:dyDescent="0.45">
      <c r="A1579" t="s">
        <v>3244</v>
      </c>
      <c r="B1579" t="s">
        <v>3245</v>
      </c>
      <c r="C1579" t="s">
        <v>118</v>
      </c>
      <c r="D1579" s="8">
        <v>44936.623194444444</v>
      </c>
      <c r="E1579" t="s">
        <v>80</v>
      </c>
      <c r="F1579" t="s">
        <v>69</v>
      </c>
      <c r="G1579">
        <v>6</v>
      </c>
      <c r="H1579">
        <v>11</v>
      </c>
      <c r="I1579">
        <v>1</v>
      </c>
      <c r="J1579">
        <v>200</v>
      </c>
    </row>
    <row r="1580" spans="1:10" x14ac:dyDescent="0.45">
      <c r="A1580" t="s">
        <v>3246</v>
      </c>
      <c r="B1580" t="s">
        <v>3247</v>
      </c>
      <c r="C1580" t="s">
        <v>79</v>
      </c>
      <c r="D1580" s="8">
        <v>44936.675335648149</v>
      </c>
      <c r="E1580" t="s">
        <v>73</v>
      </c>
      <c r="F1580" t="s">
        <v>105</v>
      </c>
      <c r="G1580">
        <v>5</v>
      </c>
      <c r="H1580">
        <v>9</v>
      </c>
      <c r="I1580">
        <v>0</v>
      </c>
      <c r="J1580">
        <v>0</v>
      </c>
    </row>
    <row r="1581" spans="1:10" x14ac:dyDescent="0.45">
      <c r="A1581" t="s">
        <v>3248</v>
      </c>
      <c r="B1581" t="s">
        <v>3249</v>
      </c>
      <c r="C1581" t="s">
        <v>159</v>
      </c>
      <c r="D1581" s="8">
        <v>44936.514270833337</v>
      </c>
      <c r="E1581" t="s">
        <v>68</v>
      </c>
      <c r="F1581" t="s">
        <v>95</v>
      </c>
      <c r="G1581">
        <v>9</v>
      </c>
      <c r="H1581">
        <v>50</v>
      </c>
      <c r="I1581">
        <v>0</v>
      </c>
      <c r="J1581">
        <v>0</v>
      </c>
    </row>
    <row r="1582" spans="1:10" x14ac:dyDescent="0.45">
      <c r="A1582" t="s">
        <v>3250</v>
      </c>
      <c r="B1582" t="s">
        <v>3251</v>
      </c>
      <c r="C1582" t="s">
        <v>79</v>
      </c>
      <c r="D1582" s="8">
        <v>44936.797708333332</v>
      </c>
      <c r="E1582" t="s">
        <v>68</v>
      </c>
      <c r="F1582" t="s">
        <v>81</v>
      </c>
      <c r="G1582">
        <v>8</v>
      </c>
      <c r="H1582">
        <v>34</v>
      </c>
      <c r="I1582">
        <v>0</v>
      </c>
      <c r="J1582">
        <v>0</v>
      </c>
    </row>
    <row r="1583" spans="1:10" x14ac:dyDescent="0.45">
      <c r="A1583" t="s">
        <v>3252</v>
      </c>
      <c r="B1583" t="s">
        <v>3253</v>
      </c>
      <c r="C1583" t="s">
        <v>76</v>
      </c>
      <c r="D1583" s="8">
        <v>44936.6875462963</v>
      </c>
      <c r="E1583" t="s">
        <v>68</v>
      </c>
      <c r="F1583" t="s">
        <v>131</v>
      </c>
      <c r="G1583">
        <v>5</v>
      </c>
      <c r="H1583">
        <v>47</v>
      </c>
      <c r="I1583">
        <v>1</v>
      </c>
      <c r="J1583">
        <v>316</v>
      </c>
    </row>
    <row r="1584" spans="1:10" x14ac:dyDescent="0.45">
      <c r="A1584" t="s">
        <v>3254</v>
      </c>
      <c r="B1584" t="s">
        <v>3255</v>
      </c>
      <c r="C1584" t="s">
        <v>259</v>
      </c>
      <c r="D1584" s="8">
        <v>44936.696875000001</v>
      </c>
      <c r="E1584" t="s">
        <v>68</v>
      </c>
      <c r="F1584" t="s">
        <v>102</v>
      </c>
      <c r="G1584">
        <v>7</v>
      </c>
      <c r="H1584">
        <v>22</v>
      </c>
      <c r="I1584">
        <v>1</v>
      </c>
      <c r="J1584">
        <v>316</v>
      </c>
    </row>
    <row r="1585" spans="1:10" x14ac:dyDescent="0.45">
      <c r="A1585" t="s">
        <v>3256</v>
      </c>
      <c r="B1585" t="s">
        <v>3257</v>
      </c>
      <c r="C1585" t="s">
        <v>128</v>
      </c>
      <c r="D1585" s="8">
        <v>44936.995370370372</v>
      </c>
      <c r="E1585" t="s">
        <v>68</v>
      </c>
      <c r="F1585" t="s">
        <v>85</v>
      </c>
      <c r="G1585">
        <v>9</v>
      </c>
      <c r="H1585">
        <v>9</v>
      </c>
      <c r="I1585">
        <v>1</v>
      </c>
      <c r="J1585">
        <v>313</v>
      </c>
    </row>
    <row r="1586" spans="1:10" x14ac:dyDescent="0.45">
      <c r="A1586" t="s">
        <v>3258</v>
      </c>
      <c r="B1586" t="s">
        <v>3259</v>
      </c>
      <c r="C1586" t="s">
        <v>121</v>
      </c>
      <c r="D1586" s="8">
        <v>44936.980833333335</v>
      </c>
      <c r="E1586" t="s">
        <v>80</v>
      </c>
      <c r="F1586" t="s">
        <v>115</v>
      </c>
      <c r="G1586">
        <v>8</v>
      </c>
      <c r="H1586">
        <v>21</v>
      </c>
      <c r="I1586">
        <v>0</v>
      </c>
      <c r="J1586">
        <v>0</v>
      </c>
    </row>
    <row r="1587" spans="1:10" x14ac:dyDescent="0.45">
      <c r="A1587" t="s">
        <v>3260</v>
      </c>
      <c r="B1587" t="s">
        <v>3261</v>
      </c>
      <c r="C1587" t="s">
        <v>76</v>
      </c>
      <c r="D1587" s="8">
        <v>44936.773298611108</v>
      </c>
      <c r="E1587" t="s">
        <v>80</v>
      </c>
      <c r="F1587" t="s">
        <v>109</v>
      </c>
      <c r="G1587">
        <v>10</v>
      </c>
      <c r="H1587">
        <v>33</v>
      </c>
      <c r="I1587">
        <v>1</v>
      </c>
      <c r="J1587">
        <v>302</v>
      </c>
    </row>
    <row r="1588" spans="1:10" x14ac:dyDescent="0.45">
      <c r="A1588" t="s">
        <v>3262</v>
      </c>
      <c r="B1588" t="s">
        <v>3263</v>
      </c>
      <c r="C1588" t="s">
        <v>272</v>
      </c>
      <c r="D1588" s="8">
        <v>44936.642500000002</v>
      </c>
      <c r="E1588" t="s">
        <v>80</v>
      </c>
      <c r="F1588" t="s">
        <v>81</v>
      </c>
      <c r="G1588">
        <v>10</v>
      </c>
      <c r="H1588">
        <v>64</v>
      </c>
      <c r="I1588">
        <v>0</v>
      </c>
      <c r="J1588">
        <v>0</v>
      </c>
    </row>
    <row r="1589" spans="1:10" x14ac:dyDescent="0.45">
      <c r="A1589" t="s">
        <v>3264</v>
      </c>
      <c r="B1589" t="s">
        <v>3265</v>
      </c>
      <c r="C1589" t="s">
        <v>124</v>
      </c>
      <c r="D1589" s="8">
        <v>44936.920590277776</v>
      </c>
      <c r="E1589" t="s">
        <v>73</v>
      </c>
      <c r="F1589" t="s">
        <v>105</v>
      </c>
      <c r="G1589">
        <v>6</v>
      </c>
      <c r="H1589">
        <v>18</v>
      </c>
      <c r="I1589">
        <v>0</v>
      </c>
      <c r="J1589">
        <v>0</v>
      </c>
    </row>
    <row r="1590" spans="1:10" x14ac:dyDescent="0.45">
      <c r="A1590" t="s">
        <v>3266</v>
      </c>
      <c r="B1590" t="s">
        <v>3267</v>
      </c>
      <c r="C1590" t="s">
        <v>415</v>
      </c>
      <c r="D1590" s="8">
        <v>44936.86310185185</v>
      </c>
      <c r="E1590" t="s">
        <v>73</v>
      </c>
      <c r="F1590" t="s">
        <v>131</v>
      </c>
      <c r="G1590">
        <v>5</v>
      </c>
      <c r="H1590">
        <v>7</v>
      </c>
      <c r="I1590">
        <v>0</v>
      </c>
      <c r="J1590">
        <v>0</v>
      </c>
    </row>
    <row r="1591" spans="1:10" x14ac:dyDescent="0.45">
      <c r="A1591" t="s">
        <v>3268</v>
      </c>
      <c r="B1591" t="s">
        <v>3269</v>
      </c>
      <c r="C1591" t="s">
        <v>112</v>
      </c>
      <c r="D1591" s="8">
        <v>44936.783009259256</v>
      </c>
      <c r="E1591" t="s">
        <v>68</v>
      </c>
      <c r="F1591" t="s">
        <v>125</v>
      </c>
      <c r="G1591">
        <v>5</v>
      </c>
      <c r="H1591">
        <v>38</v>
      </c>
      <c r="I1591">
        <v>0</v>
      </c>
      <c r="J1591">
        <v>0</v>
      </c>
    </row>
    <row r="1592" spans="1:10" x14ac:dyDescent="0.45">
      <c r="A1592" t="s">
        <v>3270</v>
      </c>
      <c r="B1592" t="s">
        <v>3271</v>
      </c>
      <c r="C1592" t="s">
        <v>196</v>
      </c>
      <c r="D1592" s="8">
        <v>44936.636863425927</v>
      </c>
      <c r="E1592" t="s">
        <v>80</v>
      </c>
      <c r="F1592" t="s">
        <v>125</v>
      </c>
      <c r="G1592">
        <v>6</v>
      </c>
      <c r="H1592">
        <v>52</v>
      </c>
      <c r="I1592">
        <v>1</v>
      </c>
      <c r="J1592">
        <v>321</v>
      </c>
    </row>
    <row r="1593" spans="1:10" x14ac:dyDescent="0.45">
      <c r="A1593" t="s">
        <v>3272</v>
      </c>
      <c r="B1593" t="s">
        <v>3273</v>
      </c>
      <c r="C1593" t="s">
        <v>146</v>
      </c>
      <c r="D1593" s="8">
        <v>44936.764363425929</v>
      </c>
      <c r="E1593" t="s">
        <v>80</v>
      </c>
      <c r="F1593" t="s">
        <v>85</v>
      </c>
      <c r="G1593">
        <v>8</v>
      </c>
      <c r="H1593">
        <v>18</v>
      </c>
      <c r="I1593">
        <v>1</v>
      </c>
      <c r="J1593">
        <v>236</v>
      </c>
    </row>
    <row r="1594" spans="1:10" x14ac:dyDescent="0.45">
      <c r="A1594" t="s">
        <v>3274</v>
      </c>
      <c r="B1594" t="s">
        <v>3275</v>
      </c>
      <c r="C1594" t="s">
        <v>156</v>
      </c>
      <c r="D1594" s="8">
        <v>44936.648356481484</v>
      </c>
      <c r="E1594" t="s">
        <v>68</v>
      </c>
      <c r="F1594" t="s">
        <v>115</v>
      </c>
      <c r="G1594">
        <v>7</v>
      </c>
      <c r="H1594">
        <v>50</v>
      </c>
      <c r="I1594">
        <v>0</v>
      </c>
      <c r="J1594">
        <v>0</v>
      </c>
    </row>
    <row r="1595" spans="1:10" x14ac:dyDescent="0.45">
      <c r="A1595" t="s">
        <v>3276</v>
      </c>
      <c r="B1595" t="s">
        <v>3277</v>
      </c>
      <c r="C1595" t="s">
        <v>199</v>
      </c>
      <c r="D1595" s="8">
        <v>44936.75273148148</v>
      </c>
      <c r="E1595" t="s">
        <v>80</v>
      </c>
      <c r="F1595" t="s">
        <v>131</v>
      </c>
      <c r="G1595">
        <v>8</v>
      </c>
      <c r="H1595">
        <v>46</v>
      </c>
      <c r="I1595">
        <v>0</v>
      </c>
      <c r="J1595">
        <v>0</v>
      </c>
    </row>
    <row r="1596" spans="1:10" x14ac:dyDescent="0.45">
      <c r="A1596" t="s">
        <v>3278</v>
      </c>
      <c r="B1596" t="s">
        <v>3279</v>
      </c>
      <c r="C1596" t="s">
        <v>159</v>
      </c>
      <c r="D1596" s="8">
        <v>44936.847025462965</v>
      </c>
      <c r="E1596" t="s">
        <v>80</v>
      </c>
      <c r="F1596" t="s">
        <v>95</v>
      </c>
      <c r="G1596">
        <v>10</v>
      </c>
      <c r="H1596">
        <v>10</v>
      </c>
      <c r="I1596">
        <v>0</v>
      </c>
      <c r="J1596">
        <v>0</v>
      </c>
    </row>
    <row r="1597" spans="1:10" x14ac:dyDescent="0.45">
      <c r="A1597" t="s">
        <v>3280</v>
      </c>
      <c r="B1597" t="s">
        <v>3281</v>
      </c>
      <c r="C1597" t="s">
        <v>415</v>
      </c>
      <c r="D1597" s="8">
        <v>44936.981365740743</v>
      </c>
      <c r="E1597" t="s">
        <v>68</v>
      </c>
      <c r="F1597" t="s">
        <v>131</v>
      </c>
      <c r="G1597">
        <v>9</v>
      </c>
      <c r="H1597">
        <v>58</v>
      </c>
      <c r="I1597">
        <v>0</v>
      </c>
      <c r="J1597">
        <v>0</v>
      </c>
    </row>
    <row r="1598" spans="1:10" x14ac:dyDescent="0.45">
      <c r="A1598" t="s">
        <v>3282</v>
      </c>
      <c r="B1598" t="s">
        <v>3283</v>
      </c>
      <c r="C1598" t="s">
        <v>112</v>
      </c>
      <c r="D1598" s="8">
        <v>44936.994745370372</v>
      </c>
      <c r="E1598" t="s">
        <v>80</v>
      </c>
      <c r="F1598" t="s">
        <v>105</v>
      </c>
      <c r="G1598">
        <v>8</v>
      </c>
      <c r="H1598">
        <v>41</v>
      </c>
      <c r="I1598">
        <v>1</v>
      </c>
      <c r="J1598">
        <v>126</v>
      </c>
    </row>
    <row r="1599" spans="1:10" x14ac:dyDescent="0.45">
      <c r="A1599" t="s">
        <v>3284</v>
      </c>
      <c r="B1599" t="s">
        <v>3285</v>
      </c>
      <c r="C1599" t="s">
        <v>189</v>
      </c>
      <c r="D1599" s="8">
        <v>44936.988425925927</v>
      </c>
      <c r="E1599" t="s">
        <v>73</v>
      </c>
      <c r="F1599" t="s">
        <v>69</v>
      </c>
      <c r="G1599">
        <v>9</v>
      </c>
      <c r="H1599">
        <v>28</v>
      </c>
      <c r="I1599">
        <v>0</v>
      </c>
      <c r="J1599">
        <v>0</v>
      </c>
    </row>
    <row r="1600" spans="1:10" x14ac:dyDescent="0.45">
      <c r="A1600" t="s">
        <v>3286</v>
      </c>
      <c r="B1600" t="s">
        <v>3287</v>
      </c>
      <c r="C1600" t="s">
        <v>415</v>
      </c>
      <c r="D1600" s="8">
        <v>44936.723252314812</v>
      </c>
      <c r="E1600" t="s">
        <v>80</v>
      </c>
      <c r="F1600" t="s">
        <v>125</v>
      </c>
      <c r="G1600">
        <v>9</v>
      </c>
      <c r="H1600">
        <v>50</v>
      </c>
      <c r="I1600">
        <v>1</v>
      </c>
      <c r="J1600">
        <v>194</v>
      </c>
    </row>
    <row r="1601" spans="1:10" x14ac:dyDescent="0.45">
      <c r="A1601" t="s">
        <v>3288</v>
      </c>
      <c r="B1601" t="s">
        <v>3289</v>
      </c>
      <c r="C1601" t="s">
        <v>199</v>
      </c>
      <c r="D1601" s="8">
        <v>44936.664606481485</v>
      </c>
      <c r="E1601" t="s">
        <v>80</v>
      </c>
      <c r="F1601" t="s">
        <v>81</v>
      </c>
      <c r="G1601">
        <v>5</v>
      </c>
      <c r="H1601">
        <v>59</v>
      </c>
      <c r="I1601">
        <v>1</v>
      </c>
      <c r="J1601">
        <v>182</v>
      </c>
    </row>
    <row r="1602" spans="1:10" x14ac:dyDescent="0.45">
      <c r="A1602" t="s">
        <v>3290</v>
      </c>
      <c r="B1602" t="s">
        <v>3291</v>
      </c>
      <c r="C1602" t="s">
        <v>124</v>
      </c>
      <c r="D1602" s="8">
        <v>44936.889780092592</v>
      </c>
      <c r="E1602" t="s">
        <v>68</v>
      </c>
      <c r="F1602" t="s">
        <v>131</v>
      </c>
      <c r="G1602">
        <v>10</v>
      </c>
      <c r="H1602">
        <v>56</v>
      </c>
      <c r="I1602">
        <v>0</v>
      </c>
      <c r="J1602">
        <v>0</v>
      </c>
    </row>
    <row r="1603" spans="1:10" x14ac:dyDescent="0.45">
      <c r="A1603" t="s">
        <v>3292</v>
      </c>
      <c r="B1603" t="s">
        <v>3293</v>
      </c>
      <c r="C1603" t="s">
        <v>146</v>
      </c>
      <c r="D1603" s="8">
        <v>44936.72693287037</v>
      </c>
      <c r="E1603" t="s">
        <v>80</v>
      </c>
      <c r="F1603" t="s">
        <v>125</v>
      </c>
      <c r="G1603">
        <v>9</v>
      </c>
      <c r="H1603">
        <v>43</v>
      </c>
      <c r="I1603">
        <v>1</v>
      </c>
      <c r="J1603">
        <v>175</v>
      </c>
    </row>
    <row r="1604" spans="1:10" x14ac:dyDescent="0.45">
      <c r="A1604" t="s">
        <v>3294</v>
      </c>
      <c r="B1604" t="s">
        <v>3295</v>
      </c>
      <c r="C1604" t="s">
        <v>101</v>
      </c>
      <c r="D1604" s="8">
        <v>44936.706574074073</v>
      </c>
      <c r="E1604" t="s">
        <v>80</v>
      </c>
      <c r="F1604" t="s">
        <v>105</v>
      </c>
      <c r="G1604">
        <v>7</v>
      </c>
      <c r="H1604">
        <v>31</v>
      </c>
      <c r="I1604">
        <v>0</v>
      </c>
      <c r="J1604">
        <v>0</v>
      </c>
    </row>
    <row r="1605" spans="1:10" x14ac:dyDescent="0.45">
      <c r="A1605" t="s">
        <v>3296</v>
      </c>
      <c r="B1605" t="s">
        <v>3297</v>
      </c>
      <c r="C1605" t="s">
        <v>156</v>
      </c>
      <c r="D1605" s="8">
        <v>44936.60361111111</v>
      </c>
      <c r="E1605" t="s">
        <v>80</v>
      </c>
      <c r="F1605" t="s">
        <v>105</v>
      </c>
      <c r="G1605">
        <v>9</v>
      </c>
      <c r="H1605">
        <v>29</v>
      </c>
      <c r="I1605">
        <v>0</v>
      </c>
      <c r="J1605">
        <v>0</v>
      </c>
    </row>
    <row r="1606" spans="1:10" x14ac:dyDescent="0.45">
      <c r="A1606" t="s">
        <v>3298</v>
      </c>
      <c r="B1606" t="s">
        <v>3299</v>
      </c>
      <c r="C1606" t="s">
        <v>196</v>
      </c>
      <c r="D1606" s="8">
        <v>44936.688344907408</v>
      </c>
      <c r="E1606" t="s">
        <v>80</v>
      </c>
      <c r="F1606" t="s">
        <v>95</v>
      </c>
      <c r="G1606">
        <v>9</v>
      </c>
      <c r="H1606">
        <v>51</v>
      </c>
      <c r="I1606">
        <v>1</v>
      </c>
      <c r="J1606">
        <v>181</v>
      </c>
    </row>
    <row r="1607" spans="1:10" x14ac:dyDescent="0.45">
      <c r="A1607" t="s">
        <v>3300</v>
      </c>
      <c r="B1607" t="s">
        <v>3301</v>
      </c>
      <c r="C1607" t="s">
        <v>138</v>
      </c>
      <c r="D1607" s="8">
        <v>44936.626631944448</v>
      </c>
      <c r="E1607" t="s">
        <v>68</v>
      </c>
      <c r="F1607" t="s">
        <v>105</v>
      </c>
      <c r="G1607">
        <v>10</v>
      </c>
      <c r="H1607">
        <v>16</v>
      </c>
      <c r="I1607">
        <v>0</v>
      </c>
      <c r="J1607">
        <v>0</v>
      </c>
    </row>
    <row r="1608" spans="1:10" x14ac:dyDescent="0.45">
      <c r="A1608" t="s">
        <v>3302</v>
      </c>
      <c r="B1608" t="s">
        <v>3303</v>
      </c>
      <c r="C1608" t="s">
        <v>118</v>
      </c>
      <c r="D1608" s="8">
        <v>44936.619837962964</v>
      </c>
      <c r="E1608" t="s">
        <v>68</v>
      </c>
      <c r="F1608" t="s">
        <v>95</v>
      </c>
      <c r="G1608">
        <v>10</v>
      </c>
      <c r="H1608">
        <v>21</v>
      </c>
      <c r="I1608">
        <v>0</v>
      </c>
      <c r="J1608">
        <v>0</v>
      </c>
    </row>
    <row r="1609" spans="1:10" x14ac:dyDescent="0.45">
      <c r="A1609" t="s">
        <v>3304</v>
      </c>
      <c r="B1609" t="s">
        <v>3305</v>
      </c>
      <c r="C1609" t="s">
        <v>189</v>
      </c>
      <c r="D1609" s="8">
        <v>44936.500949074078</v>
      </c>
      <c r="E1609" t="s">
        <v>80</v>
      </c>
      <c r="F1609" t="s">
        <v>69</v>
      </c>
      <c r="G1609">
        <v>5</v>
      </c>
      <c r="H1609">
        <v>54</v>
      </c>
      <c r="I1609">
        <v>0</v>
      </c>
      <c r="J1609">
        <v>0</v>
      </c>
    </row>
    <row r="1610" spans="1:10" x14ac:dyDescent="0.45">
      <c r="A1610" t="s">
        <v>3306</v>
      </c>
      <c r="B1610" t="s">
        <v>3307</v>
      </c>
      <c r="C1610" t="s">
        <v>94</v>
      </c>
      <c r="D1610" s="8">
        <v>44936.70108796296</v>
      </c>
      <c r="E1610" t="s">
        <v>80</v>
      </c>
      <c r="F1610" t="s">
        <v>131</v>
      </c>
      <c r="G1610">
        <v>7</v>
      </c>
      <c r="H1610">
        <v>32</v>
      </c>
      <c r="I1610">
        <v>1</v>
      </c>
      <c r="J1610">
        <v>137</v>
      </c>
    </row>
    <row r="1611" spans="1:10" x14ac:dyDescent="0.45">
      <c r="A1611" t="s">
        <v>3308</v>
      </c>
      <c r="B1611" t="s">
        <v>3309</v>
      </c>
      <c r="C1611" t="s">
        <v>156</v>
      </c>
      <c r="D1611" s="8">
        <v>44936.901122685187</v>
      </c>
      <c r="E1611" t="s">
        <v>73</v>
      </c>
      <c r="F1611" t="s">
        <v>81</v>
      </c>
      <c r="G1611">
        <v>6</v>
      </c>
      <c r="H1611">
        <v>27</v>
      </c>
      <c r="I1611">
        <v>0</v>
      </c>
      <c r="J1611">
        <v>0</v>
      </c>
    </row>
    <row r="1612" spans="1:10" x14ac:dyDescent="0.45">
      <c r="A1612" t="s">
        <v>3310</v>
      </c>
      <c r="B1612" t="s">
        <v>3311</v>
      </c>
      <c r="C1612" t="s">
        <v>118</v>
      </c>
      <c r="D1612" s="8">
        <v>44936.900648148148</v>
      </c>
      <c r="E1612" t="s">
        <v>80</v>
      </c>
      <c r="F1612" t="s">
        <v>85</v>
      </c>
      <c r="G1612">
        <v>6</v>
      </c>
      <c r="H1612">
        <v>38</v>
      </c>
      <c r="I1612">
        <v>0</v>
      </c>
      <c r="J1612">
        <v>0</v>
      </c>
    </row>
    <row r="1613" spans="1:10" x14ac:dyDescent="0.45">
      <c r="A1613" t="s">
        <v>3312</v>
      </c>
      <c r="B1613" t="s">
        <v>3313</v>
      </c>
      <c r="C1613" t="s">
        <v>79</v>
      </c>
      <c r="D1613" s="8">
        <v>44936.64571759259</v>
      </c>
      <c r="E1613" t="s">
        <v>68</v>
      </c>
      <c r="F1613" t="s">
        <v>125</v>
      </c>
      <c r="G1613">
        <v>10</v>
      </c>
      <c r="H1613">
        <v>13</v>
      </c>
      <c r="I1613">
        <v>0</v>
      </c>
      <c r="J1613">
        <v>0</v>
      </c>
    </row>
    <row r="1614" spans="1:10" x14ac:dyDescent="0.45">
      <c r="A1614" t="s">
        <v>3314</v>
      </c>
      <c r="B1614" t="s">
        <v>3315</v>
      </c>
      <c r="C1614" t="s">
        <v>128</v>
      </c>
      <c r="D1614" s="8">
        <v>44936.72378472222</v>
      </c>
      <c r="E1614" t="s">
        <v>80</v>
      </c>
      <c r="F1614" t="s">
        <v>95</v>
      </c>
      <c r="G1614">
        <v>10</v>
      </c>
      <c r="H1614">
        <v>49</v>
      </c>
      <c r="I1614">
        <v>1</v>
      </c>
      <c r="J1614">
        <v>276</v>
      </c>
    </row>
    <row r="1615" spans="1:10" x14ac:dyDescent="0.45">
      <c r="A1615" t="s">
        <v>3316</v>
      </c>
      <c r="B1615" t="s">
        <v>3317</v>
      </c>
      <c r="C1615" t="s">
        <v>72</v>
      </c>
      <c r="D1615" s="8">
        <v>44936.666030092594</v>
      </c>
      <c r="E1615" t="s">
        <v>68</v>
      </c>
      <c r="F1615" t="s">
        <v>115</v>
      </c>
      <c r="G1615">
        <v>8</v>
      </c>
      <c r="H1615">
        <v>54</v>
      </c>
      <c r="I1615">
        <v>1</v>
      </c>
      <c r="J1615">
        <v>243</v>
      </c>
    </row>
    <row r="1616" spans="1:10" x14ac:dyDescent="0.45">
      <c r="A1616" t="s">
        <v>3318</v>
      </c>
      <c r="B1616" t="s">
        <v>3319</v>
      </c>
      <c r="C1616" t="s">
        <v>121</v>
      </c>
      <c r="D1616" s="8">
        <v>44936.584247685183</v>
      </c>
      <c r="E1616" t="s">
        <v>68</v>
      </c>
      <c r="F1616" t="s">
        <v>125</v>
      </c>
      <c r="G1616">
        <v>7</v>
      </c>
      <c r="H1616">
        <v>12</v>
      </c>
      <c r="I1616">
        <v>0</v>
      </c>
      <c r="J1616">
        <v>0</v>
      </c>
    </row>
    <row r="1617" spans="1:10" x14ac:dyDescent="0.45">
      <c r="A1617" t="s">
        <v>3320</v>
      </c>
      <c r="B1617" t="s">
        <v>3321</v>
      </c>
      <c r="C1617" t="s">
        <v>199</v>
      </c>
      <c r="D1617" s="8">
        <v>44936.772719907407</v>
      </c>
      <c r="E1617" t="s">
        <v>80</v>
      </c>
      <c r="F1617" t="s">
        <v>69</v>
      </c>
      <c r="G1617">
        <v>7</v>
      </c>
      <c r="H1617">
        <v>57</v>
      </c>
      <c r="I1617">
        <v>0</v>
      </c>
      <c r="J1617">
        <v>0</v>
      </c>
    </row>
    <row r="1618" spans="1:10" x14ac:dyDescent="0.45">
      <c r="A1618" t="s">
        <v>3322</v>
      </c>
      <c r="B1618" t="s">
        <v>3323</v>
      </c>
      <c r="C1618" t="s">
        <v>124</v>
      </c>
      <c r="D1618" s="8">
        <v>44936.469143518516</v>
      </c>
      <c r="E1618" t="s">
        <v>68</v>
      </c>
      <c r="F1618" t="s">
        <v>95</v>
      </c>
      <c r="G1618">
        <v>6</v>
      </c>
      <c r="H1618">
        <v>59</v>
      </c>
      <c r="I1618">
        <v>1</v>
      </c>
      <c r="J1618">
        <v>325</v>
      </c>
    </row>
    <row r="1619" spans="1:10" x14ac:dyDescent="0.45">
      <c r="A1619" t="s">
        <v>3324</v>
      </c>
      <c r="B1619" t="s">
        <v>3325</v>
      </c>
      <c r="C1619" t="s">
        <v>165</v>
      </c>
      <c r="D1619" s="8">
        <v>44936.535717592589</v>
      </c>
      <c r="E1619" t="s">
        <v>73</v>
      </c>
      <c r="F1619" t="s">
        <v>109</v>
      </c>
      <c r="G1619">
        <v>5</v>
      </c>
      <c r="H1619">
        <v>34</v>
      </c>
      <c r="I1619">
        <v>0</v>
      </c>
      <c r="J1619">
        <v>0</v>
      </c>
    </row>
    <row r="1620" spans="1:10" x14ac:dyDescent="0.45">
      <c r="A1620" t="s">
        <v>3326</v>
      </c>
      <c r="B1620" t="s">
        <v>3327</v>
      </c>
      <c r="C1620" t="s">
        <v>162</v>
      </c>
      <c r="D1620" s="8">
        <v>44936.744837962964</v>
      </c>
      <c r="E1620" t="s">
        <v>68</v>
      </c>
      <c r="F1620" t="s">
        <v>105</v>
      </c>
      <c r="G1620">
        <v>9</v>
      </c>
      <c r="H1620">
        <v>40</v>
      </c>
      <c r="I1620">
        <v>0</v>
      </c>
      <c r="J1620">
        <v>0</v>
      </c>
    </row>
    <row r="1621" spans="1:10" x14ac:dyDescent="0.45">
      <c r="A1621" t="s">
        <v>3328</v>
      </c>
      <c r="B1621" t="s">
        <v>3329</v>
      </c>
      <c r="C1621" t="s">
        <v>94</v>
      </c>
      <c r="D1621" s="8">
        <v>44936.527511574073</v>
      </c>
      <c r="E1621" t="s">
        <v>80</v>
      </c>
      <c r="F1621" t="s">
        <v>69</v>
      </c>
      <c r="G1621">
        <v>7</v>
      </c>
      <c r="H1621">
        <v>56</v>
      </c>
      <c r="I1621">
        <v>0</v>
      </c>
      <c r="J1621">
        <v>0</v>
      </c>
    </row>
    <row r="1622" spans="1:10" x14ac:dyDescent="0.45">
      <c r="A1622" t="s">
        <v>3330</v>
      </c>
      <c r="B1622" t="s">
        <v>3331</v>
      </c>
      <c r="C1622" t="s">
        <v>112</v>
      </c>
      <c r="D1622" s="8">
        <v>44936.535925925928</v>
      </c>
      <c r="E1622" t="s">
        <v>68</v>
      </c>
      <c r="F1622" t="s">
        <v>102</v>
      </c>
      <c r="G1622">
        <v>9</v>
      </c>
      <c r="H1622">
        <v>12</v>
      </c>
      <c r="I1622">
        <v>1</v>
      </c>
      <c r="J1622">
        <v>300</v>
      </c>
    </row>
    <row r="1623" spans="1:10" x14ac:dyDescent="0.45">
      <c r="A1623" t="s">
        <v>3332</v>
      </c>
      <c r="B1623" t="s">
        <v>3333</v>
      </c>
      <c r="C1623" t="s">
        <v>229</v>
      </c>
      <c r="D1623" s="8">
        <v>44936.994004629632</v>
      </c>
      <c r="E1623" t="s">
        <v>80</v>
      </c>
      <c r="F1623" t="s">
        <v>109</v>
      </c>
      <c r="G1623">
        <v>5</v>
      </c>
      <c r="H1623">
        <v>21</v>
      </c>
      <c r="I1623">
        <v>0</v>
      </c>
      <c r="J1623">
        <v>0</v>
      </c>
    </row>
    <row r="1624" spans="1:10" x14ac:dyDescent="0.45">
      <c r="A1624" t="s">
        <v>3334</v>
      </c>
      <c r="B1624" t="s">
        <v>3335</v>
      </c>
      <c r="C1624" t="s">
        <v>571</v>
      </c>
      <c r="D1624" s="8">
        <v>44936.891331018516</v>
      </c>
      <c r="E1624" t="s">
        <v>68</v>
      </c>
      <c r="F1624" t="s">
        <v>81</v>
      </c>
      <c r="G1624">
        <v>8</v>
      </c>
      <c r="H1624">
        <v>36</v>
      </c>
      <c r="I1624">
        <v>0</v>
      </c>
      <c r="J1624">
        <v>0</v>
      </c>
    </row>
    <row r="1625" spans="1:10" x14ac:dyDescent="0.45">
      <c r="A1625" t="s">
        <v>3336</v>
      </c>
      <c r="B1625" t="s">
        <v>3337</v>
      </c>
      <c r="C1625" t="s">
        <v>159</v>
      </c>
      <c r="D1625" s="8">
        <v>44936.9921412037</v>
      </c>
      <c r="E1625" t="s">
        <v>68</v>
      </c>
      <c r="F1625" t="s">
        <v>131</v>
      </c>
      <c r="G1625">
        <v>7</v>
      </c>
      <c r="H1625">
        <v>7</v>
      </c>
      <c r="I1625">
        <v>0</v>
      </c>
      <c r="J1625">
        <v>0</v>
      </c>
    </row>
    <row r="1626" spans="1:10" x14ac:dyDescent="0.45">
      <c r="A1626" t="s">
        <v>3338</v>
      </c>
      <c r="B1626" t="s">
        <v>3339</v>
      </c>
      <c r="C1626" t="s">
        <v>165</v>
      </c>
      <c r="D1626" s="8">
        <v>44936.989444444444</v>
      </c>
      <c r="E1626" t="s">
        <v>80</v>
      </c>
      <c r="F1626" t="s">
        <v>102</v>
      </c>
      <c r="G1626">
        <v>7</v>
      </c>
      <c r="H1626">
        <v>46</v>
      </c>
      <c r="I1626">
        <v>0</v>
      </c>
      <c r="J1626">
        <v>0</v>
      </c>
    </row>
    <row r="1627" spans="1:10" x14ac:dyDescent="0.45">
      <c r="A1627" t="s">
        <v>3340</v>
      </c>
      <c r="B1627" t="s">
        <v>3341</v>
      </c>
      <c r="C1627" t="s">
        <v>297</v>
      </c>
      <c r="D1627" s="8">
        <v>44936.625486111108</v>
      </c>
      <c r="E1627" t="s">
        <v>80</v>
      </c>
      <c r="F1627" t="s">
        <v>81</v>
      </c>
      <c r="G1627">
        <v>10</v>
      </c>
      <c r="H1627">
        <v>30</v>
      </c>
      <c r="I1627">
        <v>1</v>
      </c>
      <c r="J1627">
        <v>243</v>
      </c>
    </row>
    <row r="1628" spans="1:10" x14ac:dyDescent="0.45">
      <c r="A1628" t="s">
        <v>3342</v>
      </c>
      <c r="B1628" t="s">
        <v>3343</v>
      </c>
      <c r="C1628" t="s">
        <v>196</v>
      </c>
      <c r="D1628" s="8">
        <v>44936.902743055558</v>
      </c>
      <c r="E1628" t="s">
        <v>80</v>
      </c>
      <c r="F1628" t="s">
        <v>95</v>
      </c>
      <c r="G1628">
        <v>7</v>
      </c>
      <c r="H1628">
        <v>43</v>
      </c>
      <c r="I1628">
        <v>1</v>
      </c>
      <c r="J1628">
        <v>133</v>
      </c>
    </row>
    <row r="1629" spans="1:10" x14ac:dyDescent="0.45">
      <c r="A1629" t="s">
        <v>3344</v>
      </c>
      <c r="B1629" t="s">
        <v>3345</v>
      </c>
      <c r="C1629" t="s">
        <v>94</v>
      </c>
      <c r="D1629" s="8">
        <v>44936.461805555555</v>
      </c>
      <c r="E1629" t="s">
        <v>68</v>
      </c>
      <c r="F1629" t="s">
        <v>69</v>
      </c>
      <c r="G1629">
        <v>5</v>
      </c>
      <c r="H1629">
        <v>61</v>
      </c>
      <c r="I1629">
        <v>0</v>
      </c>
      <c r="J1629">
        <v>0</v>
      </c>
    </row>
    <row r="1630" spans="1:10" x14ac:dyDescent="0.45">
      <c r="A1630" t="s">
        <v>3346</v>
      </c>
      <c r="B1630" t="s">
        <v>3347</v>
      </c>
      <c r="C1630" t="s">
        <v>156</v>
      </c>
      <c r="D1630" s="8">
        <v>44936.865277777775</v>
      </c>
      <c r="E1630" t="s">
        <v>73</v>
      </c>
      <c r="F1630" t="s">
        <v>102</v>
      </c>
      <c r="G1630">
        <v>5</v>
      </c>
      <c r="H1630">
        <v>38</v>
      </c>
      <c r="I1630">
        <v>0</v>
      </c>
      <c r="J1630">
        <v>0</v>
      </c>
    </row>
    <row r="1631" spans="1:10" x14ac:dyDescent="0.45">
      <c r="A1631" t="s">
        <v>3348</v>
      </c>
      <c r="B1631" t="s">
        <v>3349</v>
      </c>
      <c r="C1631" t="s">
        <v>146</v>
      </c>
      <c r="D1631" s="8">
        <v>44936.484479166669</v>
      </c>
      <c r="E1631" t="s">
        <v>73</v>
      </c>
      <c r="F1631" t="s">
        <v>102</v>
      </c>
      <c r="G1631">
        <v>6</v>
      </c>
      <c r="H1631">
        <v>30</v>
      </c>
      <c r="I1631">
        <v>0</v>
      </c>
      <c r="J1631">
        <v>0</v>
      </c>
    </row>
    <row r="1632" spans="1:10" x14ac:dyDescent="0.45">
      <c r="A1632" t="s">
        <v>2836</v>
      </c>
      <c r="B1632" t="s">
        <v>3350</v>
      </c>
      <c r="C1632" t="s">
        <v>88</v>
      </c>
      <c r="D1632" s="8">
        <v>44936.645902777775</v>
      </c>
      <c r="E1632" t="s">
        <v>80</v>
      </c>
      <c r="F1632" t="s">
        <v>102</v>
      </c>
      <c r="G1632">
        <v>9</v>
      </c>
      <c r="H1632">
        <v>25</v>
      </c>
      <c r="I1632">
        <v>1</v>
      </c>
      <c r="J1632">
        <v>302</v>
      </c>
    </row>
    <row r="1633" spans="1:10" x14ac:dyDescent="0.45">
      <c r="A1633" t="s">
        <v>3351</v>
      </c>
      <c r="B1633" t="s">
        <v>3352</v>
      </c>
      <c r="C1633" t="s">
        <v>272</v>
      </c>
      <c r="D1633" s="8">
        <v>44936.483310185184</v>
      </c>
      <c r="E1633" t="s">
        <v>68</v>
      </c>
      <c r="F1633" t="s">
        <v>69</v>
      </c>
      <c r="G1633">
        <v>9</v>
      </c>
      <c r="H1633">
        <v>34</v>
      </c>
      <c r="I1633">
        <v>0</v>
      </c>
      <c r="J1633">
        <v>0</v>
      </c>
    </row>
    <row r="1634" spans="1:10" x14ac:dyDescent="0.45">
      <c r="A1634" t="s">
        <v>3353</v>
      </c>
      <c r="B1634" t="s">
        <v>3354</v>
      </c>
      <c r="C1634" t="s">
        <v>128</v>
      </c>
      <c r="D1634" s="8">
        <v>44936.802939814814</v>
      </c>
      <c r="E1634" t="s">
        <v>80</v>
      </c>
      <c r="F1634" t="s">
        <v>69</v>
      </c>
      <c r="G1634">
        <v>6</v>
      </c>
      <c r="H1634">
        <v>32</v>
      </c>
      <c r="I1634">
        <v>1</v>
      </c>
      <c r="J1634">
        <v>227</v>
      </c>
    </row>
    <row r="1635" spans="1:10" x14ac:dyDescent="0.45">
      <c r="A1635" t="s">
        <v>3355</v>
      </c>
      <c r="B1635" t="s">
        <v>3356</v>
      </c>
      <c r="C1635" t="s">
        <v>199</v>
      </c>
      <c r="D1635" s="8">
        <v>44936.906423611108</v>
      </c>
      <c r="E1635" t="s">
        <v>80</v>
      </c>
      <c r="F1635" t="s">
        <v>85</v>
      </c>
      <c r="G1635">
        <v>5</v>
      </c>
      <c r="H1635">
        <v>37</v>
      </c>
      <c r="I1635">
        <v>0</v>
      </c>
      <c r="J1635">
        <v>0</v>
      </c>
    </row>
    <row r="1636" spans="1:10" x14ac:dyDescent="0.45">
      <c r="A1636" t="s">
        <v>3357</v>
      </c>
      <c r="B1636" t="s">
        <v>3358</v>
      </c>
      <c r="C1636" t="s">
        <v>94</v>
      </c>
      <c r="D1636" s="8">
        <v>44936.769166666665</v>
      </c>
      <c r="E1636" t="s">
        <v>73</v>
      </c>
      <c r="F1636" t="s">
        <v>105</v>
      </c>
      <c r="G1636">
        <v>8</v>
      </c>
      <c r="H1636">
        <v>30</v>
      </c>
      <c r="I1636">
        <v>0</v>
      </c>
      <c r="J1636">
        <v>0</v>
      </c>
    </row>
    <row r="1637" spans="1:10" x14ac:dyDescent="0.45">
      <c r="A1637" t="s">
        <v>3359</v>
      </c>
      <c r="B1637" t="s">
        <v>3360</v>
      </c>
      <c r="C1637" t="s">
        <v>101</v>
      </c>
      <c r="D1637" s="8">
        <v>44936.884583333333</v>
      </c>
      <c r="E1637" t="s">
        <v>68</v>
      </c>
      <c r="F1637" t="s">
        <v>102</v>
      </c>
      <c r="G1637">
        <v>7</v>
      </c>
      <c r="H1637">
        <v>49</v>
      </c>
      <c r="I1637">
        <v>0</v>
      </c>
      <c r="J1637">
        <v>0</v>
      </c>
    </row>
    <row r="1638" spans="1:10" x14ac:dyDescent="0.45">
      <c r="A1638" t="s">
        <v>3361</v>
      </c>
      <c r="B1638" t="s">
        <v>3362</v>
      </c>
      <c r="C1638" t="s">
        <v>121</v>
      </c>
      <c r="D1638" s="8">
        <v>44936.86482638889</v>
      </c>
      <c r="E1638" t="s">
        <v>80</v>
      </c>
      <c r="F1638" t="s">
        <v>125</v>
      </c>
      <c r="G1638">
        <v>7</v>
      </c>
      <c r="H1638">
        <v>51</v>
      </c>
      <c r="I1638">
        <v>0</v>
      </c>
      <c r="J1638">
        <v>0</v>
      </c>
    </row>
    <row r="1639" spans="1:10" x14ac:dyDescent="0.45">
      <c r="A1639" t="s">
        <v>3363</v>
      </c>
      <c r="B1639" t="s">
        <v>3364</v>
      </c>
      <c r="C1639" t="s">
        <v>162</v>
      </c>
      <c r="D1639" s="8">
        <v>44936.838090277779</v>
      </c>
      <c r="E1639" t="s">
        <v>80</v>
      </c>
      <c r="F1639" t="s">
        <v>115</v>
      </c>
      <c r="G1639">
        <v>6</v>
      </c>
      <c r="H1639">
        <v>50</v>
      </c>
      <c r="I1639">
        <v>0</v>
      </c>
      <c r="J1639">
        <v>0</v>
      </c>
    </row>
    <row r="1640" spans="1:10" x14ac:dyDescent="0.45">
      <c r="A1640" t="s">
        <v>3365</v>
      </c>
      <c r="B1640" t="s">
        <v>3366</v>
      </c>
      <c r="C1640" t="s">
        <v>76</v>
      </c>
      <c r="D1640" s="8">
        <v>44936.961863425924</v>
      </c>
      <c r="E1640" t="s">
        <v>80</v>
      </c>
      <c r="F1640" t="s">
        <v>131</v>
      </c>
      <c r="G1640">
        <v>5</v>
      </c>
      <c r="H1640">
        <v>56</v>
      </c>
      <c r="I1640">
        <v>0</v>
      </c>
      <c r="J1640">
        <v>0</v>
      </c>
    </row>
    <row r="1641" spans="1:10" x14ac:dyDescent="0.45">
      <c r="A1641" t="s">
        <v>3367</v>
      </c>
      <c r="B1641" t="s">
        <v>3368</v>
      </c>
      <c r="C1641" t="s">
        <v>272</v>
      </c>
      <c r="D1641" s="8">
        <v>44936.955104166664</v>
      </c>
      <c r="E1641" t="s">
        <v>80</v>
      </c>
      <c r="F1641" t="s">
        <v>69</v>
      </c>
      <c r="G1641">
        <v>9</v>
      </c>
      <c r="H1641">
        <v>24</v>
      </c>
      <c r="I1641">
        <v>0</v>
      </c>
      <c r="J1641">
        <v>0</v>
      </c>
    </row>
    <row r="1642" spans="1:10" x14ac:dyDescent="0.45">
      <c r="A1642" t="s">
        <v>3369</v>
      </c>
      <c r="B1642" t="s">
        <v>3370</v>
      </c>
      <c r="C1642" t="s">
        <v>162</v>
      </c>
      <c r="D1642" s="8">
        <v>44936.840462962966</v>
      </c>
      <c r="E1642" t="s">
        <v>80</v>
      </c>
      <c r="F1642" t="s">
        <v>95</v>
      </c>
      <c r="G1642">
        <v>8</v>
      </c>
      <c r="H1642">
        <v>51</v>
      </c>
      <c r="I1642">
        <v>0</v>
      </c>
      <c r="J1642">
        <v>0</v>
      </c>
    </row>
    <row r="1643" spans="1:10" x14ac:dyDescent="0.45">
      <c r="A1643" t="s">
        <v>3371</v>
      </c>
      <c r="B1643" t="s">
        <v>3372</v>
      </c>
      <c r="C1643" t="s">
        <v>101</v>
      </c>
      <c r="D1643" s="8">
        <v>44936.521516203706</v>
      </c>
      <c r="E1643" t="s">
        <v>80</v>
      </c>
      <c r="F1643" t="s">
        <v>69</v>
      </c>
      <c r="G1643">
        <v>9</v>
      </c>
      <c r="H1643">
        <v>42</v>
      </c>
      <c r="I1643">
        <v>1</v>
      </c>
      <c r="J1643">
        <v>139</v>
      </c>
    </row>
    <row r="1644" spans="1:10" x14ac:dyDescent="0.45">
      <c r="A1644" t="s">
        <v>3373</v>
      </c>
      <c r="B1644" t="s">
        <v>3374</v>
      </c>
      <c r="C1644" t="s">
        <v>79</v>
      </c>
      <c r="D1644" s="8">
        <v>44936.840046296296</v>
      </c>
      <c r="E1644" t="s">
        <v>80</v>
      </c>
      <c r="F1644" t="s">
        <v>115</v>
      </c>
      <c r="G1644">
        <v>6</v>
      </c>
      <c r="H1644">
        <v>47</v>
      </c>
      <c r="I1644">
        <v>0</v>
      </c>
      <c r="J1644">
        <v>0</v>
      </c>
    </row>
    <row r="1645" spans="1:10" x14ac:dyDescent="0.45">
      <c r="A1645" t="s">
        <v>3375</v>
      </c>
      <c r="B1645" t="s">
        <v>3376</v>
      </c>
      <c r="C1645" t="s">
        <v>248</v>
      </c>
      <c r="D1645" s="8">
        <v>44936.776307870372</v>
      </c>
      <c r="E1645" t="s">
        <v>80</v>
      </c>
      <c r="F1645" t="s">
        <v>69</v>
      </c>
      <c r="G1645">
        <v>9</v>
      </c>
      <c r="H1645">
        <v>27</v>
      </c>
      <c r="I1645">
        <v>0</v>
      </c>
      <c r="J1645">
        <v>0</v>
      </c>
    </row>
    <row r="1646" spans="1:10" x14ac:dyDescent="0.45">
      <c r="A1646" t="s">
        <v>336</v>
      </c>
      <c r="B1646" t="s">
        <v>3377</v>
      </c>
      <c r="C1646" t="s">
        <v>146</v>
      </c>
      <c r="D1646" s="8">
        <v>44936.720173611109</v>
      </c>
      <c r="E1646" t="s">
        <v>73</v>
      </c>
      <c r="F1646" t="s">
        <v>85</v>
      </c>
      <c r="G1646">
        <v>9</v>
      </c>
      <c r="H1646">
        <v>16</v>
      </c>
      <c r="I1646">
        <v>0</v>
      </c>
      <c r="J1646">
        <v>0</v>
      </c>
    </row>
    <row r="1647" spans="1:10" x14ac:dyDescent="0.45">
      <c r="A1647" t="s">
        <v>3378</v>
      </c>
      <c r="B1647" t="s">
        <v>3379</v>
      </c>
      <c r="C1647" t="s">
        <v>121</v>
      </c>
      <c r="D1647" s="8">
        <v>44936.540196759262</v>
      </c>
      <c r="E1647" t="s">
        <v>68</v>
      </c>
      <c r="F1647" t="s">
        <v>81</v>
      </c>
      <c r="G1647">
        <v>9</v>
      </c>
      <c r="H1647">
        <v>40</v>
      </c>
      <c r="I1647">
        <v>0</v>
      </c>
      <c r="J1647">
        <v>0</v>
      </c>
    </row>
    <row r="1648" spans="1:10" x14ac:dyDescent="0.45">
      <c r="A1648" t="s">
        <v>3380</v>
      </c>
      <c r="B1648" t="s">
        <v>3381</v>
      </c>
      <c r="C1648" t="s">
        <v>199</v>
      </c>
      <c r="D1648" s="8">
        <v>44936.613229166665</v>
      </c>
      <c r="E1648" t="s">
        <v>68</v>
      </c>
      <c r="F1648" t="s">
        <v>102</v>
      </c>
      <c r="G1648">
        <v>7</v>
      </c>
      <c r="H1648">
        <v>7</v>
      </c>
      <c r="I1648">
        <v>1</v>
      </c>
      <c r="J1648">
        <v>268</v>
      </c>
    </row>
    <row r="1649" spans="1:10" x14ac:dyDescent="0.45">
      <c r="A1649" t="s">
        <v>3382</v>
      </c>
      <c r="B1649" t="s">
        <v>3383</v>
      </c>
      <c r="C1649" t="s">
        <v>128</v>
      </c>
      <c r="D1649" s="8">
        <v>44936.764016203706</v>
      </c>
      <c r="E1649" t="s">
        <v>68</v>
      </c>
      <c r="F1649" t="s">
        <v>115</v>
      </c>
      <c r="G1649">
        <v>9</v>
      </c>
      <c r="H1649">
        <v>61</v>
      </c>
      <c r="I1649">
        <v>0</v>
      </c>
      <c r="J1649">
        <v>0</v>
      </c>
    </row>
    <row r="1650" spans="1:10" x14ac:dyDescent="0.45">
      <c r="A1650" t="s">
        <v>3384</v>
      </c>
      <c r="B1650" t="s">
        <v>3385</v>
      </c>
      <c r="C1650" t="s">
        <v>178</v>
      </c>
      <c r="D1650" s="8">
        <v>44936.483402777776</v>
      </c>
      <c r="E1650" t="s">
        <v>68</v>
      </c>
      <c r="F1650" t="s">
        <v>125</v>
      </c>
      <c r="G1650">
        <v>6</v>
      </c>
      <c r="H1650">
        <v>42</v>
      </c>
      <c r="I1650">
        <v>1</v>
      </c>
      <c r="J1650">
        <v>152</v>
      </c>
    </row>
    <row r="1651" spans="1:10" x14ac:dyDescent="0.45">
      <c r="A1651" t="s">
        <v>3386</v>
      </c>
      <c r="B1651" t="s">
        <v>3387</v>
      </c>
      <c r="C1651" t="s">
        <v>196</v>
      </c>
      <c r="D1651" s="8">
        <v>44936.480219907404</v>
      </c>
      <c r="E1651" t="s">
        <v>68</v>
      </c>
      <c r="F1651" t="s">
        <v>105</v>
      </c>
      <c r="G1651">
        <v>8</v>
      </c>
      <c r="H1651">
        <v>58</v>
      </c>
      <c r="I1651">
        <v>0</v>
      </c>
      <c r="J1651">
        <v>0</v>
      </c>
    </row>
    <row r="1652" spans="1:10" x14ac:dyDescent="0.45">
      <c r="A1652" t="s">
        <v>3388</v>
      </c>
      <c r="B1652" t="s">
        <v>3389</v>
      </c>
      <c r="C1652" t="s">
        <v>159</v>
      </c>
      <c r="D1652" s="8">
        <v>44936.942152777781</v>
      </c>
      <c r="E1652" t="s">
        <v>68</v>
      </c>
      <c r="F1652" t="s">
        <v>81</v>
      </c>
      <c r="G1652">
        <v>6</v>
      </c>
      <c r="H1652">
        <v>34</v>
      </c>
      <c r="I1652">
        <v>1</v>
      </c>
      <c r="J1652">
        <v>212</v>
      </c>
    </row>
    <row r="1653" spans="1:10" x14ac:dyDescent="0.45">
      <c r="A1653" t="s">
        <v>3390</v>
      </c>
      <c r="B1653" t="s">
        <v>3391</v>
      </c>
      <c r="C1653" t="s">
        <v>98</v>
      </c>
      <c r="D1653" s="8">
        <v>44936.748831018522</v>
      </c>
      <c r="E1653" t="s">
        <v>80</v>
      </c>
      <c r="F1653" t="s">
        <v>81</v>
      </c>
      <c r="G1653">
        <v>7</v>
      </c>
      <c r="H1653">
        <v>29</v>
      </c>
      <c r="I1653">
        <v>0</v>
      </c>
      <c r="J1653">
        <v>0</v>
      </c>
    </row>
    <row r="1654" spans="1:10" x14ac:dyDescent="0.45">
      <c r="A1654" t="s">
        <v>3392</v>
      </c>
      <c r="B1654" t="s">
        <v>3393</v>
      </c>
      <c r="C1654" t="s">
        <v>98</v>
      </c>
      <c r="D1654" s="8">
        <v>44936.867152777777</v>
      </c>
      <c r="E1654" t="s">
        <v>80</v>
      </c>
      <c r="F1654" t="s">
        <v>115</v>
      </c>
      <c r="G1654">
        <v>7</v>
      </c>
      <c r="H1654">
        <v>18</v>
      </c>
      <c r="I1654">
        <v>0</v>
      </c>
      <c r="J1654">
        <v>0</v>
      </c>
    </row>
    <row r="1655" spans="1:10" x14ac:dyDescent="0.45">
      <c r="A1655" t="s">
        <v>3394</v>
      </c>
      <c r="B1655" t="s">
        <v>3395</v>
      </c>
      <c r="C1655" t="s">
        <v>156</v>
      </c>
      <c r="D1655" s="8">
        <v>44936.845138888886</v>
      </c>
      <c r="E1655" t="s">
        <v>68</v>
      </c>
      <c r="F1655" t="s">
        <v>109</v>
      </c>
      <c r="G1655">
        <v>10</v>
      </c>
      <c r="H1655">
        <v>45</v>
      </c>
      <c r="I1655">
        <v>0</v>
      </c>
      <c r="J1655">
        <v>0</v>
      </c>
    </row>
    <row r="1656" spans="1:10" x14ac:dyDescent="0.45">
      <c r="A1656" t="s">
        <v>3396</v>
      </c>
      <c r="B1656" t="s">
        <v>3397</v>
      </c>
      <c r="C1656" t="s">
        <v>101</v>
      </c>
      <c r="D1656" s="8">
        <v>44936.939895833333</v>
      </c>
      <c r="E1656" t="s">
        <v>68</v>
      </c>
      <c r="F1656" t="s">
        <v>115</v>
      </c>
      <c r="G1656">
        <v>9</v>
      </c>
      <c r="H1656">
        <v>5</v>
      </c>
      <c r="I1656">
        <v>0</v>
      </c>
      <c r="J1656">
        <v>0</v>
      </c>
    </row>
    <row r="1657" spans="1:10" x14ac:dyDescent="0.45">
      <c r="A1657" t="s">
        <v>3398</v>
      </c>
      <c r="B1657" t="s">
        <v>3399</v>
      </c>
      <c r="C1657" t="s">
        <v>1005</v>
      </c>
      <c r="D1657" s="8">
        <v>44936.638194444444</v>
      </c>
      <c r="E1657" t="s">
        <v>68</v>
      </c>
      <c r="F1657" t="s">
        <v>131</v>
      </c>
      <c r="G1657">
        <v>9</v>
      </c>
      <c r="H1657">
        <v>28</v>
      </c>
      <c r="I1657">
        <v>1</v>
      </c>
      <c r="J1657">
        <v>190</v>
      </c>
    </row>
    <row r="1658" spans="1:10" x14ac:dyDescent="0.45">
      <c r="A1658" t="s">
        <v>3400</v>
      </c>
      <c r="B1658" t="s">
        <v>3401</v>
      </c>
      <c r="C1658" t="s">
        <v>196</v>
      </c>
      <c r="D1658" s="8">
        <v>44936.591203703705</v>
      </c>
      <c r="E1658" t="s">
        <v>73</v>
      </c>
      <c r="F1658" t="s">
        <v>85</v>
      </c>
      <c r="G1658">
        <v>9</v>
      </c>
      <c r="H1658">
        <v>45</v>
      </c>
      <c r="I1658">
        <v>0</v>
      </c>
      <c r="J1658">
        <v>0</v>
      </c>
    </row>
    <row r="1659" spans="1:10" x14ac:dyDescent="0.45">
      <c r="A1659" t="s">
        <v>3402</v>
      </c>
      <c r="B1659" t="s">
        <v>3403</v>
      </c>
      <c r="C1659" t="s">
        <v>118</v>
      </c>
      <c r="D1659" s="8">
        <v>44936.694328703707</v>
      </c>
      <c r="E1659" t="s">
        <v>80</v>
      </c>
      <c r="F1659" t="s">
        <v>105</v>
      </c>
      <c r="G1659">
        <v>9</v>
      </c>
      <c r="H1659">
        <v>39</v>
      </c>
      <c r="I1659">
        <v>0</v>
      </c>
      <c r="J1659">
        <v>0</v>
      </c>
    </row>
    <row r="1660" spans="1:10" x14ac:dyDescent="0.45">
      <c r="A1660" t="s">
        <v>3404</v>
      </c>
      <c r="B1660" t="s">
        <v>3405</v>
      </c>
      <c r="C1660" t="s">
        <v>961</v>
      </c>
      <c r="D1660" s="8">
        <v>44936.675625000003</v>
      </c>
      <c r="E1660" t="s">
        <v>80</v>
      </c>
      <c r="F1660" t="s">
        <v>125</v>
      </c>
      <c r="G1660">
        <v>8</v>
      </c>
      <c r="H1660">
        <v>49</v>
      </c>
      <c r="I1660">
        <v>1</v>
      </c>
      <c r="J1660">
        <v>205</v>
      </c>
    </row>
    <row r="1661" spans="1:10" x14ac:dyDescent="0.45">
      <c r="A1661" t="s">
        <v>3406</v>
      </c>
      <c r="B1661" t="s">
        <v>3407</v>
      </c>
      <c r="C1661" t="s">
        <v>101</v>
      </c>
      <c r="D1661" s="8">
        <v>44936.94295138889</v>
      </c>
      <c r="E1661" t="s">
        <v>80</v>
      </c>
      <c r="F1661" t="s">
        <v>115</v>
      </c>
      <c r="G1661">
        <v>6</v>
      </c>
      <c r="H1661">
        <v>60</v>
      </c>
      <c r="I1661">
        <v>0</v>
      </c>
      <c r="J1661">
        <v>0</v>
      </c>
    </row>
    <row r="1662" spans="1:10" x14ac:dyDescent="0.45">
      <c r="A1662" t="s">
        <v>3408</v>
      </c>
      <c r="B1662" t="s">
        <v>3409</v>
      </c>
      <c r="C1662" t="s">
        <v>91</v>
      </c>
      <c r="D1662" s="8">
        <v>44936.926504629628</v>
      </c>
      <c r="E1662" t="s">
        <v>80</v>
      </c>
      <c r="F1662" t="s">
        <v>69</v>
      </c>
      <c r="G1662">
        <v>9</v>
      </c>
      <c r="H1662">
        <v>58</v>
      </c>
      <c r="I1662">
        <v>0</v>
      </c>
      <c r="J1662">
        <v>0</v>
      </c>
    </row>
    <row r="1663" spans="1:10" x14ac:dyDescent="0.45">
      <c r="A1663" t="s">
        <v>3410</v>
      </c>
      <c r="B1663" t="s">
        <v>3411</v>
      </c>
      <c r="C1663" t="s">
        <v>124</v>
      </c>
      <c r="D1663" s="8">
        <v>44936.481747685182</v>
      </c>
      <c r="E1663" t="s">
        <v>68</v>
      </c>
      <c r="F1663" t="s">
        <v>85</v>
      </c>
      <c r="G1663">
        <v>10</v>
      </c>
      <c r="H1663">
        <v>65</v>
      </c>
      <c r="I1663">
        <v>0</v>
      </c>
      <c r="J1663">
        <v>0</v>
      </c>
    </row>
    <row r="1664" spans="1:10" x14ac:dyDescent="0.45">
      <c r="A1664" t="s">
        <v>3412</v>
      </c>
      <c r="B1664" t="s">
        <v>3413</v>
      </c>
      <c r="C1664" t="s">
        <v>79</v>
      </c>
      <c r="D1664" s="8">
        <v>44936.476805555554</v>
      </c>
      <c r="E1664" t="s">
        <v>80</v>
      </c>
      <c r="F1664" t="s">
        <v>95</v>
      </c>
      <c r="G1664">
        <v>6</v>
      </c>
      <c r="H1664">
        <v>47</v>
      </c>
      <c r="I1664">
        <v>0</v>
      </c>
      <c r="J1664">
        <v>0</v>
      </c>
    </row>
    <row r="1665" spans="1:10" x14ac:dyDescent="0.45">
      <c r="A1665" t="s">
        <v>3414</v>
      </c>
      <c r="B1665" t="s">
        <v>3415</v>
      </c>
      <c r="C1665" t="s">
        <v>88</v>
      </c>
      <c r="D1665" s="8">
        <v>44936.663055555553</v>
      </c>
      <c r="E1665" t="s">
        <v>68</v>
      </c>
      <c r="F1665" t="s">
        <v>109</v>
      </c>
      <c r="G1665">
        <v>7</v>
      </c>
      <c r="H1665">
        <v>12</v>
      </c>
      <c r="I1665">
        <v>1</v>
      </c>
      <c r="J1665">
        <v>141</v>
      </c>
    </row>
    <row r="1666" spans="1:10" x14ac:dyDescent="0.45">
      <c r="A1666" t="s">
        <v>3172</v>
      </c>
      <c r="B1666" t="s">
        <v>3416</v>
      </c>
      <c r="C1666" t="s">
        <v>112</v>
      </c>
      <c r="D1666" s="8">
        <v>44936.686261574076</v>
      </c>
      <c r="E1666" t="s">
        <v>80</v>
      </c>
      <c r="F1666" t="s">
        <v>109</v>
      </c>
      <c r="G1666">
        <v>7</v>
      </c>
      <c r="H1666">
        <v>27</v>
      </c>
      <c r="I1666">
        <v>1</v>
      </c>
      <c r="J1666">
        <v>338</v>
      </c>
    </row>
    <row r="1667" spans="1:10" x14ac:dyDescent="0.45">
      <c r="A1667" t="s">
        <v>3417</v>
      </c>
      <c r="B1667" t="s">
        <v>3418</v>
      </c>
      <c r="C1667" t="s">
        <v>88</v>
      </c>
      <c r="D1667" s="8">
        <v>44936.479884259257</v>
      </c>
      <c r="E1667" t="s">
        <v>73</v>
      </c>
      <c r="F1667" t="s">
        <v>109</v>
      </c>
      <c r="G1667">
        <v>8</v>
      </c>
      <c r="H1667">
        <v>38</v>
      </c>
      <c r="I1667">
        <v>0</v>
      </c>
      <c r="J1667">
        <v>0</v>
      </c>
    </row>
    <row r="1668" spans="1:10" x14ac:dyDescent="0.45">
      <c r="A1668" t="s">
        <v>3419</v>
      </c>
      <c r="B1668" t="s">
        <v>3420</v>
      </c>
      <c r="C1668" t="s">
        <v>76</v>
      </c>
      <c r="D1668" s="8">
        <v>44936.849328703705</v>
      </c>
      <c r="E1668" t="s">
        <v>68</v>
      </c>
      <c r="F1668" t="s">
        <v>115</v>
      </c>
      <c r="G1668">
        <v>10</v>
      </c>
      <c r="H1668">
        <v>21</v>
      </c>
      <c r="I1668">
        <v>0</v>
      </c>
      <c r="J1668">
        <v>0</v>
      </c>
    </row>
    <row r="1669" spans="1:10" x14ac:dyDescent="0.45">
      <c r="A1669" t="s">
        <v>3421</v>
      </c>
      <c r="B1669" t="s">
        <v>3422</v>
      </c>
      <c r="C1669" t="s">
        <v>138</v>
      </c>
      <c r="D1669" s="8">
        <v>44936.551064814812</v>
      </c>
      <c r="E1669" t="s">
        <v>68</v>
      </c>
      <c r="F1669" t="s">
        <v>95</v>
      </c>
      <c r="G1669">
        <v>10</v>
      </c>
      <c r="H1669">
        <v>46</v>
      </c>
      <c r="I1669">
        <v>0</v>
      </c>
      <c r="J1669">
        <v>0</v>
      </c>
    </row>
    <row r="1670" spans="1:10" x14ac:dyDescent="0.45">
      <c r="A1670" t="s">
        <v>3423</v>
      </c>
      <c r="B1670" t="s">
        <v>3424</v>
      </c>
      <c r="C1670" t="s">
        <v>156</v>
      </c>
      <c r="D1670" s="8">
        <v>44936.735092592593</v>
      </c>
      <c r="E1670" t="s">
        <v>80</v>
      </c>
      <c r="F1670" t="s">
        <v>105</v>
      </c>
      <c r="G1670">
        <v>9</v>
      </c>
      <c r="H1670">
        <v>6</v>
      </c>
      <c r="I1670">
        <v>1</v>
      </c>
      <c r="J1670">
        <v>243</v>
      </c>
    </row>
    <row r="1671" spans="1:10" x14ac:dyDescent="0.45">
      <c r="A1671" t="s">
        <v>3425</v>
      </c>
      <c r="B1671" t="s">
        <v>3426</v>
      </c>
      <c r="C1671" t="s">
        <v>229</v>
      </c>
      <c r="D1671" s="8">
        <v>44936.543425925927</v>
      </c>
      <c r="E1671" t="s">
        <v>73</v>
      </c>
      <c r="F1671" t="s">
        <v>115</v>
      </c>
      <c r="G1671">
        <v>5</v>
      </c>
      <c r="H1671">
        <v>38</v>
      </c>
      <c r="I1671">
        <v>0</v>
      </c>
      <c r="J1671">
        <v>0</v>
      </c>
    </row>
    <row r="1672" spans="1:10" x14ac:dyDescent="0.45">
      <c r="A1672" t="s">
        <v>3427</v>
      </c>
      <c r="B1672" t="s">
        <v>3428</v>
      </c>
      <c r="C1672" t="s">
        <v>101</v>
      </c>
      <c r="D1672" s="8">
        <v>44936.783692129633</v>
      </c>
      <c r="E1672" t="s">
        <v>68</v>
      </c>
      <c r="F1672" t="s">
        <v>105</v>
      </c>
      <c r="G1672">
        <v>5</v>
      </c>
      <c r="H1672">
        <v>1</v>
      </c>
      <c r="I1672">
        <v>0</v>
      </c>
      <c r="J1672">
        <v>0</v>
      </c>
    </row>
    <row r="1673" spans="1:10" x14ac:dyDescent="0.45">
      <c r="A1673" t="s">
        <v>3429</v>
      </c>
      <c r="B1673" t="s">
        <v>3430</v>
      </c>
      <c r="C1673" t="s">
        <v>199</v>
      </c>
      <c r="D1673" s="8">
        <v>44936.664120370369</v>
      </c>
      <c r="E1673" t="s">
        <v>68</v>
      </c>
      <c r="F1673" t="s">
        <v>85</v>
      </c>
      <c r="G1673">
        <v>6</v>
      </c>
      <c r="H1673">
        <v>33</v>
      </c>
      <c r="I1673">
        <v>0</v>
      </c>
      <c r="J1673">
        <v>0</v>
      </c>
    </row>
    <row r="1674" spans="1:10" x14ac:dyDescent="0.45">
      <c r="A1674" t="s">
        <v>3431</v>
      </c>
      <c r="B1674" t="s">
        <v>3432</v>
      </c>
      <c r="C1674" t="s">
        <v>248</v>
      </c>
      <c r="D1674" s="8">
        <v>44936.605925925927</v>
      </c>
      <c r="E1674" t="s">
        <v>68</v>
      </c>
      <c r="F1674" t="s">
        <v>115</v>
      </c>
      <c r="G1674">
        <v>5</v>
      </c>
      <c r="H1674">
        <v>31</v>
      </c>
      <c r="I1674">
        <v>0</v>
      </c>
      <c r="J1674">
        <v>0</v>
      </c>
    </row>
    <row r="1675" spans="1:10" x14ac:dyDescent="0.45">
      <c r="A1675" t="s">
        <v>3433</v>
      </c>
      <c r="B1675" t="s">
        <v>3434</v>
      </c>
      <c r="C1675" t="s">
        <v>128</v>
      </c>
      <c r="D1675" s="8">
        <v>44936.779965277776</v>
      </c>
      <c r="E1675" t="s">
        <v>80</v>
      </c>
      <c r="F1675" t="s">
        <v>131</v>
      </c>
      <c r="G1675">
        <v>8</v>
      </c>
      <c r="H1675">
        <v>9</v>
      </c>
      <c r="I1675">
        <v>0</v>
      </c>
      <c r="J1675">
        <v>0</v>
      </c>
    </row>
    <row r="1676" spans="1:10" x14ac:dyDescent="0.45">
      <c r="A1676" t="s">
        <v>3435</v>
      </c>
      <c r="B1676" t="s">
        <v>3436</v>
      </c>
      <c r="C1676" t="s">
        <v>79</v>
      </c>
      <c r="D1676" s="8">
        <v>44936.611712962964</v>
      </c>
      <c r="E1676" t="s">
        <v>68</v>
      </c>
      <c r="F1676" t="s">
        <v>69</v>
      </c>
      <c r="G1676">
        <v>5</v>
      </c>
      <c r="H1676">
        <v>37</v>
      </c>
      <c r="I1676">
        <v>1</v>
      </c>
      <c r="J1676">
        <v>214</v>
      </c>
    </row>
    <row r="1677" spans="1:10" x14ac:dyDescent="0.45">
      <c r="A1677" t="s">
        <v>3437</v>
      </c>
      <c r="B1677" t="s">
        <v>3438</v>
      </c>
      <c r="C1677" t="s">
        <v>94</v>
      </c>
      <c r="D1677" s="8">
        <v>44936.583333333336</v>
      </c>
      <c r="E1677" t="s">
        <v>68</v>
      </c>
      <c r="F1677" t="s">
        <v>102</v>
      </c>
      <c r="G1677">
        <v>8</v>
      </c>
      <c r="H1677">
        <v>39</v>
      </c>
      <c r="I1677">
        <v>1</v>
      </c>
      <c r="J1677">
        <v>227</v>
      </c>
    </row>
    <row r="1678" spans="1:10" x14ac:dyDescent="0.45">
      <c r="A1678" t="s">
        <v>3439</v>
      </c>
      <c r="B1678" t="s">
        <v>3440</v>
      </c>
      <c r="C1678" t="s">
        <v>146</v>
      </c>
      <c r="D1678" s="8">
        <v>44936.892268518517</v>
      </c>
      <c r="E1678" t="s">
        <v>68</v>
      </c>
      <c r="F1678" t="s">
        <v>115</v>
      </c>
      <c r="G1678">
        <v>6</v>
      </c>
      <c r="H1678">
        <v>65</v>
      </c>
      <c r="I1678">
        <v>0</v>
      </c>
      <c r="J1678">
        <v>0</v>
      </c>
    </row>
    <row r="1679" spans="1:10" x14ac:dyDescent="0.45">
      <c r="A1679" t="s">
        <v>3441</v>
      </c>
      <c r="B1679" t="s">
        <v>3442</v>
      </c>
      <c r="C1679" t="s">
        <v>88</v>
      </c>
      <c r="D1679" s="8">
        <v>44936.776712962965</v>
      </c>
      <c r="E1679" t="s">
        <v>80</v>
      </c>
      <c r="F1679" t="s">
        <v>85</v>
      </c>
      <c r="G1679">
        <v>10</v>
      </c>
      <c r="H1679">
        <v>38</v>
      </c>
      <c r="I1679">
        <v>0</v>
      </c>
      <c r="J1679">
        <v>0</v>
      </c>
    </row>
    <row r="1680" spans="1:10" x14ac:dyDescent="0.45">
      <c r="A1680" t="s">
        <v>3443</v>
      </c>
      <c r="B1680" t="s">
        <v>3444</v>
      </c>
      <c r="C1680" t="s">
        <v>72</v>
      </c>
      <c r="D1680" s="8">
        <v>44936.941145833334</v>
      </c>
      <c r="E1680" t="s">
        <v>80</v>
      </c>
      <c r="F1680" t="s">
        <v>81</v>
      </c>
      <c r="G1680">
        <v>9</v>
      </c>
      <c r="H1680">
        <v>16</v>
      </c>
      <c r="I1680">
        <v>0</v>
      </c>
      <c r="J1680">
        <v>0</v>
      </c>
    </row>
    <row r="1681" spans="1:10" x14ac:dyDescent="0.45">
      <c r="A1681" t="s">
        <v>3445</v>
      </c>
      <c r="B1681" t="s">
        <v>3446</v>
      </c>
      <c r="C1681" t="s">
        <v>118</v>
      </c>
      <c r="D1681" s="8">
        <v>44936.49659722222</v>
      </c>
      <c r="E1681" t="s">
        <v>80</v>
      </c>
      <c r="F1681" t="s">
        <v>131</v>
      </c>
      <c r="G1681">
        <v>7</v>
      </c>
      <c r="H1681">
        <v>47</v>
      </c>
      <c r="I1681">
        <v>0</v>
      </c>
      <c r="J1681">
        <v>0</v>
      </c>
    </row>
    <row r="1682" spans="1:10" x14ac:dyDescent="0.45">
      <c r="A1682" t="s">
        <v>3447</v>
      </c>
      <c r="B1682" t="s">
        <v>3448</v>
      </c>
      <c r="C1682" t="s">
        <v>98</v>
      </c>
      <c r="D1682" s="8">
        <v>44936.663078703707</v>
      </c>
      <c r="E1682" t="s">
        <v>80</v>
      </c>
      <c r="F1682" t="s">
        <v>69</v>
      </c>
      <c r="G1682">
        <v>6</v>
      </c>
      <c r="H1682">
        <v>31</v>
      </c>
      <c r="I1682">
        <v>1</v>
      </c>
      <c r="J1682">
        <v>332</v>
      </c>
    </row>
    <row r="1683" spans="1:10" x14ac:dyDescent="0.45">
      <c r="A1683" t="s">
        <v>3449</v>
      </c>
      <c r="B1683" t="s">
        <v>3450</v>
      </c>
      <c r="C1683" t="s">
        <v>199</v>
      </c>
      <c r="D1683" s="8">
        <v>44936.53802083333</v>
      </c>
      <c r="E1683" t="s">
        <v>68</v>
      </c>
      <c r="F1683" t="s">
        <v>105</v>
      </c>
      <c r="G1683">
        <v>7</v>
      </c>
      <c r="H1683">
        <v>24</v>
      </c>
      <c r="I1683">
        <v>1</v>
      </c>
      <c r="J1683">
        <v>319</v>
      </c>
    </row>
    <row r="1684" spans="1:10" x14ac:dyDescent="0.45">
      <c r="A1684" t="s">
        <v>3451</v>
      </c>
      <c r="B1684" t="s">
        <v>3452</v>
      </c>
      <c r="C1684" t="s">
        <v>297</v>
      </c>
      <c r="D1684" s="8">
        <v>44936.549861111111</v>
      </c>
      <c r="E1684" t="s">
        <v>80</v>
      </c>
      <c r="F1684" t="s">
        <v>69</v>
      </c>
      <c r="G1684">
        <v>8</v>
      </c>
      <c r="H1684">
        <v>30</v>
      </c>
      <c r="I1684">
        <v>0</v>
      </c>
      <c r="J1684">
        <v>0</v>
      </c>
    </row>
    <row r="1685" spans="1:10" x14ac:dyDescent="0.45">
      <c r="A1685" t="s">
        <v>3453</v>
      </c>
      <c r="B1685" t="s">
        <v>3454</v>
      </c>
      <c r="C1685" t="s">
        <v>67</v>
      </c>
      <c r="D1685" s="8">
        <v>44936.781099537038</v>
      </c>
      <c r="E1685" t="s">
        <v>80</v>
      </c>
      <c r="F1685" t="s">
        <v>109</v>
      </c>
      <c r="G1685">
        <v>6</v>
      </c>
      <c r="H1685">
        <v>51</v>
      </c>
      <c r="I1685">
        <v>1</v>
      </c>
      <c r="J1685">
        <v>328</v>
      </c>
    </row>
    <row r="1686" spans="1:10" x14ac:dyDescent="0.45">
      <c r="A1686" t="s">
        <v>3455</v>
      </c>
      <c r="B1686" t="s">
        <v>3456</v>
      </c>
      <c r="C1686" t="s">
        <v>128</v>
      </c>
      <c r="D1686" s="8">
        <v>44936.864166666666</v>
      </c>
      <c r="E1686" t="s">
        <v>68</v>
      </c>
      <c r="F1686" t="s">
        <v>115</v>
      </c>
      <c r="G1686">
        <v>10</v>
      </c>
      <c r="H1686">
        <v>49</v>
      </c>
      <c r="I1686">
        <v>0</v>
      </c>
      <c r="J1686">
        <v>0</v>
      </c>
    </row>
    <row r="1687" spans="1:10" x14ac:dyDescent="0.45">
      <c r="A1687" t="s">
        <v>3457</v>
      </c>
      <c r="B1687" t="s">
        <v>3458</v>
      </c>
      <c r="C1687" t="s">
        <v>428</v>
      </c>
      <c r="D1687" s="8">
        <v>44936.471203703702</v>
      </c>
      <c r="E1687" t="s">
        <v>68</v>
      </c>
      <c r="F1687" t="s">
        <v>81</v>
      </c>
      <c r="G1687">
        <v>10</v>
      </c>
      <c r="H1687">
        <v>56</v>
      </c>
      <c r="I1687">
        <v>0</v>
      </c>
      <c r="J1687">
        <v>0</v>
      </c>
    </row>
    <row r="1688" spans="1:10" x14ac:dyDescent="0.45">
      <c r="A1688" t="s">
        <v>3459</v>
      </c>
      <c r="B1688" t="s">
        <v>3460</v>
      </c>
      <c r="C1688" t="s">
        <v>146</v>
      </c>
      <c r="D1688" s="8">
        <v>44936.823530092595</v>
      </c>
      <c r="E1688" t="s">
        <v>68</v>
      </c>
      <c r="F1688" t="s">
        <v>131</v>
      </c>
      <c r="G1688">
        <v>10</v>
      </c>
      <c r="H1688">
        <v>24</v>
      </c>
      <c r="I1688">
        <v>0</v>
      </c>
      <c r="J1688">
        <v>0</v>
      </c>
    </row>
    <row r="1689" spans="1:10" x14ac:dyDescent="0.45">
      <c r="A1689" t="s">
        <v>3461</v>
      </c>
      <c r="B1689" t="s">
        <v>3462</v>
      </c>
      <c r="C1689" t="s">
        <v>229</v>
      </c>
      <c r="D1689" s="8">
        <v>44936.813171296293</v>
      </c>
      <c r="E1689" t="s">
        <v>68</v>
      </c>
      <c r="F1689" t="s">
        <v>125</v>
      </c>
      <c r="G1689">
        <v>6</v>
      </c>
      <c r="H1689">
        <v>31</v>
      </c>
      <c r="I1689">
        <v>0</v>
      </c>
      <c r="J1689">
        <v>0</v>
      </c>
    </row>
    <row r="1690" spans="1:10" x14ac:dyDescent="0.45">
      <c r="A1690" t="s">
        <v>3463</v>
      </c>
      <c r="B1690" t="s">
        <v>3464</v>
      </c>
      <c r="C1690" t="s">
        <v>101</v>
      </c>
      <c r="D1690" s="8">
        <v>44936.75371527778</v>
      </c>
      <c r="E1690" t="s">
        <v>68</v>
      </c>
      <c r="F1690" t="s">
        <v>109</v>
      </c>
      <c r="G1690">
        <v>8</v>
      </c>
      <c r="H1690">
        <v>22</v>
      </c>
      <c r="I1690">
        <v>0</v>
      </c>
      <c r="J1690">
        <v>0</v>
      </c>
    </row>
    <row r="1691" spans="1:10" x14ac:dyDescent="0.45">
      <c r="A1691" t="s">
        <v>3465</v>
      </c>
      <c r="B1691" t="s">
        <v>3466</v>
      </c>
      <c r="C1691" t="s">
        <v>91</v>
      </c>
      <c r="D1691" s="8">
        <v>44936.959652777776</v>
      </c>
      <c r="E1691" t="s">
        <v>80</v>
      </c>
      <c r="F1691" t="s">
        <v>105</v>
      </c>
      <c r="G1691">
        <v>9</v>
      </c>
      <c r="H1691">
        <v>48</v>
      </c>
      <c r="I1691">
        <v>0</v>
      </c>
      <c r="J1691">
        <v>0</v>
      </c>
    </row>
    <row r="1692" spans="1:10" x14ac:dyDescent="0.45">
      <c r="A1692" t="s">
        <v>3467</v>
      </c>
      <c r="B1692" t="s">
        <v>3468</v>
      </c>
      <c r="C1692" t="s">
        <v>138</v>
      </c>
      <c r="D1692" s="8">
        <v>44936.723530092589</v>
      </c>
      <c r="E1692" t="s">
        <v>68</v>
      </c>
      <c r="F1692" t="s">
        <v>131</v>
      </c>
      <c r="G1692">
        <v>7</v>
      </c>
      <c r="H1692">
        <v>4</v>
      </c>
      <c r="I1692">
        <v>0</v>
      </c>
      <c r="J1692">
        <v>0</v>
      </c>
    </row>
    <row r="1693" spans="1:10" x14ac:dyDescent="0.45">
      <c r="A1693" t="s">
        <v>1922</v>
      </c>
      <c r="B1693" t="s">
        <v>3469</v>
      </c>
      <c r="C1693" t="s">
        <v>88</v>
      </c>
      <c r="D1693" s="8">
        <v>44936.92591435185</v>
      </c>
      <c r="E1693" t="s">
        <v>80</v>
      </c>
      <c r="F1693" t="s">
        <v>131</v>
      </c>
      <c r="G1693">
        <v>8</v>
      </c>
      <c r="H1693">
        <v>47</v>
      </c>
      <c r="I1693">
        <v>1</v>
      </c>
      <c r="J1693">
        <v>223</v>
      </c>
    </row>
    <row r="1694" spans="1:10" x14ac:dyDescent="0.45">
      <c r="A1694" t="s">
        <v>3470</v>
      </c>
      <c r="B1694" t="s">
        <v>3471</v>
      </c>
      <c r="C1694" t="s">
        <v>128</v>
      </c>
      <c r="D1694" s="8">
        <v>44936.786377314813</v>
      </c>
      <c r="E1694" t="s">
        <v>68</v>
      </c>
      <c r="F1694" t="s">
        <v>131</v>
      </c>
      <c r="G1694">
        <v>9</v>
      </c>
      <c r="H1694">
        <v>64</v>
      </c>
      <c r="I1694">
        <v>1</v>
      </c>
      <c r="J1694">
        <v>298</v>
      </c>
    </row>
    <row r="1695" spans="1:10" x14ac:dyDescent="0.45">
      <c r="A1695" t="s">
        <v>3472</v>
      </c>
      <c r="B1695" t="s">
        <v>3473</v>
      </c>
      <c r="C1695" t="s">
        <v>112</v>
      </c>
      <c r="D1695" s="8">
        <v>44936.953541666669</v>
      </c>
      <c r="E1695" t="s">
        <v>68</v>
      </c>
      <c r="F1695" t="s">
        <v>115</v>
      </c>
      <c r="G1695">
        <v>5</v>
      </c>
      <c r="H1695">
        <v>18</v>
      </c>
      <c r="I1695">
        <v>1</v>
      </c>
      <c r="J1695">
        <v>249</v>
      </c>
    </row>
    <row r="1696" spans="1:10" x14ac:dyDescent="0.45">
      <c r="A1696" t="s">
        <v>3474</v>
      </c>
      <c r="B1696" t="s">
        <v>3475</v>
      </c>
      <c r="C1696" t="s">
        <v>156</v>
      </c>
      <c r="D1696" s="8">
        <v>44936.689837962964</v>
      </c>
      <c r="E1696" t="s">
        <v>80</v>
      </c>
      <c r="F1696" t="s">
        <v>95</v>
      </c>
      <c r="G1696">
        <v>10</v>
      </c>
      <c r="H1696">
        <v>37</v>
      </c>
      <c r="I1696">
        <v>0</v>
      </c>
      <c r="J1696">
        <v>0</v>
      </c>
    </row>
    <row r="1697" spans="1:10" x14ac:dyDescent="0.45">
      <c r="A1697" t="s">
        <v>3476</v>
      </c>
      <c r="B1697" t="s">
        <v>3477</v>
      </c>
      <c r="C1697" t="s">
        <v>94</v>
      </c>
      <c r="D1697" s="8">
        <v>44936.579074074078</v>
      </c>
      <c r="E1697" t="s">
        <v>68</v>
      </c>
      <c r="F1697" t="s">
        <v>95</v>
      </c>
      <c r="G1697">
        <v>5</v>
      </c>
      <c r="H1697">
        <v>56</v>
      </c>
      <c r="I1697">
        <v>0</v>
      </c>
      <c r="J1697">
        <v>0</v>
      </c>
    </row>
    <row r="1698" spans="1:10" x14ac:dyDescent="0.45">
      <c r="A1698" t="s">
        <v>3478</v>
      </c>
      <c r="B1698" t="s">
        <v>3479</v>
      </c>
      <c r="C1698" t="s">
        <v>141</v>
      </c>
      <c r="D1698" s="8">
        <v>44936.820069444446</v>
      </c>
      <c r="E1698" t="s">
        <v>68</v>
      </c>
      <c r="F1698" t="s">
        <v>125</v>
      </c>
      <c r="G1698">
        <v>10</v>
      </c>
      <c r="H1698">
        <v>10</v>
      </c>
      <c r="I1698">
        <v>1</v>
      </c>
      <c r="J1698">
        <v>202</v>
      </c>
    </row>
    <row r="1699" spans="1:10" x14ac:dyDescent="0.45">
      <c r="A1699" t="s">
        <v>3480</v>
      </c>
      <c r="B1699" t="s">
        <v>3481</v>
      </c>
      <c r="C1699" t="s">
        <v>138</v>
      </c>
      <c r="D1699" s="8">
        <v>44936.846655092595</v>
      </c>
      <c r="E1699" t="s">
        <v>80</v>
      </c>
      <c r="F1699" t="s">
        <v>125</v>
      </c>
      <c r="G1699">
        <v>6</v>
      </c>
      <c r="H1699">
        <v>63</v>
      </c>
      <c r="I1699">
        <v>0</v>
      </c>
      <c r="J1699">
        <v>0</v>
      </c>
    </row>
    <row r="1700" spans="1:10" x14ac:dyDescent="0.45">
      <c r="A1700" t="s">
        <v>3482</v>
      </c>
      <c r="B1700" t="s">
        <v>3483</v>
      </c>
      <c r="C1700" t="s">
        <v>72</v>
      </c>
      <c r="D1700" s="8">
        <v>44936.863715277781</v>
      </c>
      <c r="E1700" t="s">
        <v>80</v>
      </c>
      <c r="F1700" t="s">
        <v>115</v>
      </c>
      <c r="G1700">
        <v>5</v>
      </c>
      <c r="H1700">
        <v>10</v>
      </c>
      <c r="I1700">
        <v>1</v>
      </c>
      <c r="J1700">
        <v>222</v>
      </c>
    </row>
    <row r="1701" spans="1:10" x14ac:dyDescent="0.45">
      <c r="A1701" t="s">
        <v>3484</v>
      </c>
      <c r="B1701" t="s">
        <v>3485</v>
      </c>
      <c r="C1701" t="s">
        <v>178</v>
      </c>
      <c r="D1701" s="8">
        <v>44936.603634259256</v>
      </c>
      <c r="E1701" t="s">
        <v>68</v>
      </c>
      <c r="F1701" t="s">
        <v>109</v>
      </c>
      <c r="G1701">
        <v>9</v>
      </c>
      <c r="H1701">
        <v>6</v>
      </c>
      <c r="I1701">
        <v>0</v>
      </c>
      <c r="J1701">
        <v>0</v>
      </c>
    </row>
    <row r="1702" spans="1:10" x14ac:dyDescent="0.45">
      <c r="A1702" t="s">
        <v>3486</v>
      </c>
      <c r="B1702" t="s">
        <v>3487</v>
      </c>
      <c r="C1702" t="s">
        <v>272</v>
      </c>
      <c r="D1702" s="8">
        <v>44936.500717592593</v>
      </c>
      <c r="E1702" t="s">
        <v>68</v>
      </c>
      <c r="F1702" t="s">
        <v>115</v>
      </c>
      <c r="G1702">
        <v>6</v>
      </c>
      <c r="H1702">
        <v>10</v>
      </c>
      <c r="I1702">
        <v>0</v>
      </c>
      <c r="J1702">
        <v>0</v>
      </c>
    </row>
    <row r="1703" spans="1:10" x14ac:dyDescent="0.45">
      <c r="A1703" t="s">
        <v>3488</v>
      </c>
      <c r="B1703" t="s">
        <v>3489</v>
      </c>
      <c r="C1703" t="s">
        <v>162</v>
      </c>
      <c r="D1703" s="8">
        <v>44936.736817129633</v>
      </c>
      <c r="E1703" t="s">
        <v>68</v>
      </c>
      <c r="F1703" t="s">
        <v>102</v>
      </c>
      <c r="G1703">
        <v>5</v>
      </c>
      <c r="H1703">
        <v>56</v>
      </c>
      <c r="I1703">
        <v>0</v>
      </c>
      <c r="J1703">
        <v>0</v>
      </c>
    </row>
    <row r="1704" spans="1:10" x14ac:dyDescent="0.45">
      <c r="A1704" t="s">
        <v>3490</v>
      </c>
      <c r="B1704" t="s">
        <v>3491</v>
      </c>
      <c r="C1704" t="s">
        <v>415</v>
      </c>
      <c r="D1704" s="8">
        <v>44936.708402777775</v>
      </c>
      <c r="E1704" t="s">
        <v>80</v>
      </c>
      <c r="F1704" t="s">
        <v>125</v>
      </c>
      <c r="G1704">
        <v>8</v>
      </c>
      <c r="H1704">
        <v>11</v>
      </c>
      <c r="I1704">
        <v>0</v>
      </c>
      <c r="J1704">
        <v>0</v>
      </c>
    </row>
    <row r="1705" spans="1:10" x14ac:dyDescent="0.45">
      <c r="A1705" t="s">
        <v>3492</v>
      </c>
      <c r="B1705" t="s">
        <v>3493</v>
      </c>
      <c r="C1705" t="s">
        <v>124</v>
      </c>
      <c r="D1705" s="8">
        <v>44936.750868055555</v>
      </c>
      <c r="E1705" t="s">
        <v>80</v>
      </c>
      <c r="F1705" t="s">
        <v>131</v>
      </c>
      <c r="G1705">
        <v>5</v>
      </c>
      <c r="H1705">
        <v>47</v>
      </c>
      <c r="I1705">
        <v>1</v>
      </c>
      <c r="J1705">
        <v>308</v>
      </c>
    </row>
    <row r="1706" spans="1:10" x14ac:dyDescent="0.45">
      <c r="A1706" t="s">
        <v>3494</v>
      </c>
      <c r="B1706" t="s">
        <v>3495</v>
      </c>
      <c r="C1706" t="s">
        <v>124</v>
      </c>
      <c r="D1706" s="8">
        <v>44936.983599537038</v>
      </c>
      <c r="E1706" t="s">
        <v>80</v>
      </c>
      <c r="F1706" t="s">
        <v>85</v>
      </c>
      <c r="G1706">
        <v>10</v>
      </c>
      <c r="H1706">
        <v>18</v>
      </c>
      <c r="I1706">
        <v>1</v>
      </c>
      <c r="J1706">
        <v>280</v>
      </c>
    </row>
    <row r="1707" spans="1:10" x14ac:dyDescent="0.45">
      <c r="A1707" t="s">
        <v>3496</v>
      </c>
      <c r="B1707" t="s">
        <v>3497</v>
      </c>
      <c r="C1707" t="s">
        <v>128</v>
      </c>
      <c r="D1707" s="8">
        <v>44936.904479166667</v>
      </c>
      <c r="E1707" t="s">
        <v>80</v>
      </c>
      <c r="F1707" t="s">
        <v>95</v>
      </c>
      <c r="G1707">
        <v>8</v>
      </c>
      <c r="H1707">
        <v>45</v>
      </c>
      <c r="I1707">
        <v>0</v>
      </c>
      <c r="J1707">
        <v>0</v>
      </c>
    </row>
    <row r="1708" spans="1:10" x14ac:dyDescent="0.45">
      <c r="A1708" t="s">
        <v>3498</v>
      </c>
      <c r="B1708" t="s">
        <v>3499</v>
      </c>
      <c r="C1708" t="s">
        <v>165</v>
      </c>
      <c r="D1708" s="8">
        <v>44936.959988425922</v>
      </c>
      <c r="E1708" t="s">
        <v>68</v>
      </c>
      <c r="F1708" t="s">
        <v>125</v>
      </c>
      <c r="G1708">
        <v>5</v>
      </c>
      <c r="H1708">
        <v>5</v>
      </c>
      <c r="I1708">
        <v>0</v>
      </c>
      <c r="J1708">
        <v>0</v>
      </c>
    </row>
    <row r="1709" spans="1:10" x14ac:dyDescent="0.45">
      <c r="A1709" t="s">
        <v>3500</v>
      </c>
      <c r="B1709" t="s">
        <v>3501</v>
      </c>
      <c r="C1709" t="s">
        <v>94</v>
      </c>
      <c r="D1709" s="8">
        <v>44936.898252314815</v>
      </c>
      <c r="E1709" t="s">
        <v>80</v>
      </c>
      <c r="F1709" t="s">
        <v>105</v>
      </c>
      <c r="G1709">
        <v>10</v>
      </c>
      <c r="H1709">
        <v>54</v>
      </c>
      <c r="I1709">
        <v>1</v>
      </c>
      <c r="J1709">
        <v>283</v>
      </c>
    </row>
    <row r="1710" spans="1:10" x14ac:dyDescent="0.45">
      <c r="A1710" t="s">
        <v>3502</v>
      </c>
      <c r="B1710" t="s">
        <v>3503</v>
      </c>
      <c r="C1710" t="s">
        <v>199</v>
      </c>
      <c r="D1710" s="8">
        <v>44936.917546296296</v>
      </c>
      <c r="E1710" t="s">
        <v>73</v>
      </c>
      <c r="F1710" t="s">
        <v>115</v>
      </c>
      <c r="G1710">
        <v>5</v>
      </c>
      <c r="H1710">
        <v>48</v>
      </c>
      <c r="I1710">
        <v>0</v>
      </c>
      <c r="J1710">
        <v>0</v>
      </c>
    </row>
    <row r="1711" spans="1:10" x14ac:dyDescent="0.45">
      <c r="A1711" t="s">
        <v>3504</v>
      </c>
      <c r="B1711" t="s">
        <v>3505</v>
      </c>
      <c r="C1711" t="s">
        <v>297</v>
      </c>
      <c r="D1711" s="8">
        <v>44936.63795138889</v>
      </c>
      <c r="E1711" t="s">
        <v>80</v>
      </c>
      <c r="F1711" t="s">
        <v>115</v>
      </c>
      <c r="G1711">
        <v>8</v>
      </c>
      <c r="H1711">
        <v>65</v>
      </c>
      <c r="I1711">
        <v>1</v>
      </c>
      <c r="J1711">
        <v>289</v>
      </c>
    </row>
    <row r="1712" spans="1:10" x14ac:dyDescent="0.45">
      <c r="A1712" t="s">
        <v>3506</v>
      </c>
      <c r="B1712" t="s">
        <v>3507</v>
      </c>
      <c r="C1712" t="s">
        <v>124</v>
      </c>
      <c r="D1712" s="8">
        <v>44936.653738425928</v>
      </c>
      <c r="E1712" t="s">
        <v>68</v>
      </c>
      <c r="F1712" t="s">
        <v>95</v>
      </c>
      <c r="G1712">
        <v>9</v>
      </c>
      <c r="H1712">
        <v>10</v>
      </c>
      <c r="I1712">
        <v>1</v>
      </c>
      <c r="J1712">
        <v>180</v>
      </c>
    </row>
    <row r="1713" spans="1:10" x14ac:dyDescent="0.45">
      <c r="A1713" t="s">
        <v>3508</v>
      </c>
      <c r="B1713" t="s">
        <v>3509</v>
      </c>
      <c r="C1713" t="s">
        <v>112</v>
      </c>
      <c r="D1713" s="8">
        <v>44936.648206018515</v>
      </c>
      <c r="E1713" t="s">
        <v>80</v>
      </c>
      <c r="F1713" t="s">
        <v>85</v>
      </c>
      <c r="G1713">
        <v>9</v>
      </c>
      <c r="H1713">
        <v>62</v>
      </c>
      <c r="I1713">
        <v>0</v>
      </c>
      <c r="J1713">
        <v>0</v>
      </c>
    </row>
    <row r="1714" spans="1:10" x14ac:dyDescent="0.45">
      <c r="A1714" t="s">
        <v>3510</v>
      </c>
      <c r="B1714" t="s">
        <v>3511</v>
      </c>
      <c r="C1714" t="s">
        <v>101</v>
      </c>
      <c r="D1714" s="8">
        <v>44936.946238425924</v>
      </c>
      <c r="E1714" t="s">
        <v>68</v>
      </c>
      <c r="F1714" t="s">
        <v>109</v>
      </c>
      <c r="G1714">
        <v>10</v>
      </c>
      <c r="H1714">
        <v>16</v>
      </c>
      <c r="I1714">
        <v>1</v>
      </c>
      <c r="J1714">
        <v>220</v>
      </c>
    </row>
    <row r="1715" spans="1:10" x14ac:dyDescent="0.45">
      <c r="A1715" t="s">
        <v>3512</v>
      </c>
      <c r="B1715" t="s">
        <v>3513</v>
      </c>
      <c r="C1715" t="s">
        <v>149</v>
      </c>
      <c r="D1715" s="8">
        <v>44936.540185185186</v>
      </c>
      <c r="E1715" t="s">
        <v>80</v>
      </c>
      <c r="F1715" t="s">
        <v>102</v>
      </c>
      <c r="G1715">
        <v>10</v>
      </c>
      <c r="H1715">
        <v>41</v>
      </c>
      <c r="I1715">
        <v>0</v>
      </c>
      <c r="J1715">
        <v>0</v>
      </c>
    </row>
    <row r="1716" spans="1:10" x14ac:dyDescent="0.45">
      <c r="A1716" t="s">
        <v>3514</v>
      </c>
      <c r="B1716" t="s">
        <v>3515</v>
      </c>
      <c r="C1716" t="s">
        <v>159</v>
      </c>
      <c r="D1716" s="8">
        <v>44936.744039351855</v>
      </c>
      <c r="E1716" t="s">
        <v>80</v>
      </c>
      <c r="F1716" t="s">
        <v>81</v>
      </c>
      <c r="G1716">
        <v>7</v>
      </c>
      <c r="H1716">
        <v>45</v>
      </c>
      <c r="I1716">
        <v>1</v>
      </c>
      <c r="J1716">
        <v>222</v>
      </c>
    </row>
    <row r="1717" spans="1:10" x14ac:dyDescent="0.45">
      <c r="A1717" t="s">
        <v>3516</v>
      </c>
      <c r="B1717" t="s">
        <v>3517</v>
      </c>
      <c r="C1717" t="s">
        <v>156</v>
      </c>
      <c r="D1717" s="8">
        <v>44936.872662037036</v>
      </c>
      <c r="E1717" t="s">
        <v>80</v>
      </c>
      <c r="F1717" t="s">
        <v>131</v>
      </c>
      <c r="G1717">
        <v>6</v>
      </c>
      <c r="H1717">
        <v>24</v>
      </c>
      <c r="I1717">
        <v>0</v>
      </c>
      <c r="J1717">
        <v>0</v>
      </c>
    </row>
    <row r="1718" spans="1:10" x14ac:dyDescent="0.45">
      <c r="A1718" t="s">
        <v>3518</v>
      </c>
      <c r="B1718" t="s">
        <v>3519</v>
      </c>
      <c r="C1718" t="s">
        <v>178</v>
      </c>
      <c r="D1718" s="8">
        <v>44936.985381944447</v>
      </c>
      <c r="E1718" t="s">
        <v>73</v>
      </c>
      <c r="F1718" t="s">
        <v>69</v>
      </c>
      <c r="G1718">
        <v>7</v>
      </c>
      <c r="H1718">
        <v>55</v>
      </c>
      <c r="I1718">
        <v>0</v>
      </c>
      <c r="J1718">
        <v>0</v>
      </c>
    </row>
    <row r="1719" spans="1:10" x14ac:dyDescent="0.45">
      <c r="A1719" t="s">
        <v>3520</v>
      </c>
      <c r="B1719" t="s">
        <v>3521</v>
      </c>
      <c r="C1719" t="s">
        <v>121</v>
      </c>
      <c r="D1719" s="8">
        <v>44936.880185185182</v>
      </c>
      <c r="E1719" t="s">
        <v>68</v>
      </c>
      <c r="F1719" t="s">
        <v>105</v>
      </c>
      <c r="G1719">
        <v>7</v>
      </c>
      <c r="H1719">
        <v>1</v>
      </c>
      <c r="I1719">
        <v>0</v>
      </c>
      <c r="J1719">
        <v>0</v>
      </c>
    </row>
    <row r="1720" spans="1:10" x14ac:dyDescent="0.45">
      <c r="A1720" t="s">
        <v>3522</v>
      </c>
      <c r="B1720" t="s">
        <v>3523</v>
      </c>
      <c r="C1720" t="s">
        <v>196</v>
      </c>
      <c r="D1720" s="8">
        <v>44936.568136574075</v>
      </c>
      <c r="E1720" t="s">
        <v>68</v>
      </c>
      <c r="F1720" t="s">
        <v>105</v>
      </c>
      <c r="G1720">
        <v>10</v>
      </c>
      <c r="H1720">
        <v>39</v>
      </c>
      <c r="I1720">
        <v>0</v>
      </c>
      <c r="J1720">
        <v>0</v>
      </c>
    </row>
    <row r="1721" spans="1:10" x14ac:dyDescent="0.45">
      <c r="A1721" t="s">
        <v>3524</v>
      </c>
      <c r="B1721" t="s">
        <v>3525</v>
      </c>
      <c r="C1721" t="s">
        <v>428</v>
      </c>
      <c r="D1721" s="8">
        <v>44936.809594907405</v>
      </c>
      <c r="E1721" t="s">
        <v>73</v>
      </c>
      <c r="F1721" t="s">
        <v>95</v>
      </c>
      <c r="G1721">
        <v>7</v>
      </c>
      <c r="H1721">
        <v>39</v>
      </c>
      <c r="I1721">
        <v>0</v>
      </c>
      <c r="J1721">
        <v>0</v>
      </c>
    </row>
    <row r="1722" spans="1:10" x14ac:dyDescent="0.45">
      <c r="A1722" t="s">
        <v>3526</v>
      </c>
      <c r="B1722" t="s">
        <v>3527</v>
      </c>
      <c r="C1722" t="s">
        <v>128</v>
      </c>
      <c r="D1722" s="8">
        <v>44936.599328703705</v>
      </c>
      <c r="E1722" t="s">
        <v>68</v>
      </c>
      <c r="F1722" t="s">
        <v>125</v>
      </c>
      <c r="G1722">
        <v>8</v>
      </c>
      <c r="H1722">
        <v>1</v>
      </c>
      <c r="I1722">
        <v>1</v>
      </c>
      <c r="J1722">
        <v>309</v>
      </c>
    </row>
    <row r="1723" spans="1:10" x14ac:dyDescent="0.45">
      <c r="A1723" t="s">
        <v>3528</v>
      </c>
      <c r="B1723" t="s">
        <v>3529</v>
      </c>
      <c r="C1723" t="s">
        <v>91</v>
      </c>
      <c r="D1723" s="8">
        <v>44936.841585648152</v>
      </c>
      <c r="E1723" t="s">
        <v>80</v>
      </c>
      <c r="F1723" t="s">
        <v>125</v>
      </c>
      <c r="G1723">
        <v>9</v>
      </c>
      <c r="H1723">
        <v>60</v>
      </c>
      <c r="I1723">
        <v>0</v>
      </c>
      <c r="J1723">
        <v>0</v>
      </c>
    </row>
    <row r="1724" spans="1:10" x14ac:dyDescent="0.45">
      <c r="A1724" t="s">
        <v>3530</v>
      </c>
      <c r="B1724" t="s">
        <v>3531</v>
      </c>
      <c r="C1724" t="s">
        <v>138</v>
      </c>
      <c r="D1724" s="8">
        <v>44936.834004629629</v>
      </c>
      <c r="E1724" t="s">
        <v>80</v>
      </c>
      <c r="F1724" t="s">
        <v>115</v>
      </c>
      <c r="G1724">
        <v>8</v>
      </c>
      <c r="H1724">
        <v>37</v>
      </c>
      <c r="I1724">
        <v>0</v>
      </c>
      <c r="J1724">
        <v>0</v>
      </c>
    </row>
    <row r="1725" spans="1:10" x14ac:dyDescent="0.45">
      <c r="A1725" t="s">
        <v>3532</v>
      </c>
      <c r="B1725" t="s">
        <v>3533</v>
      </c>
      <c r="C1725" t="s">
        <v>94</v>
      </c>
      <c r="D1725" s="8">
        <v>44936.565381944441</v>
      </c>
      <c r="E1725" t="s">
        <v>80</v>
      </c>
      <c r="F1725" t="s">
        <v>69</v>
      </c>
      <c r="G1725">
        <v>9</v>
      </c>
      <c r="H1725">
        <v>57</v>
      </c>
      <c r="I1725">
        <v>1</v>
      </c>
      <c r="J1725">
        <v>180</v>
      </c>
    </row>
    <row r="1726" spans="1:10" x14ac:dyDescent="0.45">
      <c r="A1726" t="s">
        <v>3534</v>
      </c>
      <c r="B1726" t="s">
        <v>3535</v>
      </c>
      <c r="C1726" t="s">
        <v>112</v>
      </c>
      <c r="D1726" s="8">
        <v>44936.896770833337</v>
      </c>
      <c r="E1726" t="s">
        <v>80</v>
      </c>
      <c r="F1726" t="s">
        <v>102</v>
      </c>
      <c r="G1726">
        <v>9</v>
      </c>
      <c r="H1726">
        <v>22</v>
      </c>
      <c r="I1726">
        <v>1</v>
      </c>
      <c r="J1726">
        <v>337</v>
      </c>
    </row>
    <row r="1727" spans="1:10" x14ac:dyDescent="0.45">
      <c r="A1727" t="s">
        <v>3536</v>
      </c>
      <c r="B1727" t="s">
        <v>3537</v>
      </c>
      <c r="C1727" t="s">
        <v>91</v>
      </c>
      <c r="D1727" s="8">
        <v>44936.849652777775</v>
      </c>
      <c r="E1727" t="s">
        <v>80</v>
      </c>
      <c r="F1727" t="s">
        <v>95</v>
      </c>
      <c r="G1727">
        <v>5</v>
      </c>
      <c r="H1727">
        <v>27</v>
      </c>
      <c r="I1727">
        <v>0</v>
      </c>
      <c r="J1727">
        <v>0</v>
      </c>
    </row>
    <row r="1728" spans="1:10" x14ac:dyDescent="0.45">
      <c r="A1728" t="s">
        <v>3538</v>
      </c>
      <c r="B1728" t="s">
        <v>3539</v>
      </c>
      <c r="C1728" t="s">
        <v>79</v>
      </c>
      <c r="D1728" s="8">
        <v>44936.780462962961</v>
      </c>
      <c r="E1728" t="s">
        <v>73</v>
      </c>
      <c r="F1728" t="s">
        <v>102</v>
      </c>
      <c r="G1728">
        <v>5</v>
      </c>
      <c r="H1728">
        <v>49</v>
      </c>
      <c r="I1728">
        <v>0</v>
      </c>
      <c r="J1728">
        <v>0</v>
      </c>
    </row>
    <row r="1729" spans="1:10" x14ac:dyDescent="0.45">
      <c r="A1729" t="s">
        <v>3540</v>
      </c>
      <c r="B1729" t="s">
        <v>3541</v>
      </c>
      <c r="C1729" t="s">
        <v>141</v>
      </c>
      <c r="D1729" s="8">
        <v>44936.713333333333</v>
      </c>
      <c r="E1729" t="s">
        <v>68</v>
      </c>
      <c r="F1729" t="s">
        <v>109</v>
      </c>
      <c r="G1729">
        <v>5</v>
      </c>
      <c r="H1729">
        <v>41</v>
      </c>
      <c r="I1729">
        <v>0</v>
      </c>
      <c r="J1729">
        <v>0</v>
      </c>
    </row>
    <row r="1730" spans="1:10" x14ac:dyDescent="0.45">
      <c r="A1730" t="s">
        <v>3542</v>
      </c>
      <c r="B1730" t="s">
        <v>3543</v>
      </c>
      <c r="C1730" t="s">
        <v>91</v>
      </c>
      <c r="D1730" s="8">
        <v>44936.561550925922</v>
      </c>
      <c r="E1730" t="s">
        <v>80</v>
      </c>
      <c r="F1730" t="s">
        <v>131</v>
      </c>
      <c r="G1730">
        <v>7</v>
      </c>
      <c r="H1730">
        <v>22</v>
      </c>
      <c r="I1730">
        <v>0</v>
      </c>
      <c r="J1730">
        <v>0</v>
      </c>
    </row>
    <row r="1731" spans="1:10" x14ac:dyDescent="0.45">
      <c r="A1731" t="s">
        <v>3544</v>
      </c>
      <c r="B1731" t="s">
        <v>3545</v>
      </c>
      <c r="C1731" t="s">
        <v>428</v>
      </c>
      <c r="D1731" s="8">
        <v>44936.586145833331</v>
      </c>
      <c r="E1731" t="s">
        <v>68</v>
      </c>
      <c r="F1731" t="s">
        <v>109</v>
      </c>
      <c r="G1731">
        <v>10</v>
      </c>
      <c r="H1731">
        <v>34</v>
      </c>
      <c r="I1731">
        <v>0</v>
      </c>
      <c r="J1731">
        <v>0</v>
      </c>
    </row>
    <row r="1732" spans="1:10" x14ac:dyDescent="0.45">
      <c r="A1732" t="s">
        <v>3546</v>
      </c>
      <c r="B1732" t="s">
        <v>3547</v>
      </c>
      <c r="C1732" t="s">
        <v>428</v>
      </c>
      <c r="D1732" s="8">
        <v>44936.712731481479</v>
      </c>
      <c r="E1732" t="s">
        <v>68</v>
      </c>
      <c r="F1732" t="s">
        <v>115</v>
      </c>
      <c r="G1732">
        <v>7</v>
      </c>
      <c r="H1732">
        <v>35</v>
      </c>
      <c r="I1732">
        <v>1</v>
      </c>
      <c r="J1732">
        <v>197</v>
      </c>
    </row>
    <row r="1733" spans="1:10" x14ac:dyDescent="0.45">
      <c r="A1733" t="s">
        <v>3548</v>
      </c>
      <c r="B1733" t="s">
        <v>3549</v>
      </c>
      <c r="C1733" t="s">
        <v>571</v>
      </c>
      <c r="D1733" s="8">
        <v>44936.741412037038</v>
      </c>
      <c r="E1733" t="s">
        <v>68</v>
      </c>
      <c r="F1733" t="s">
        <v>105</v>
      </c>
      <c r="G1733">
        <v>10</v>
      </c>
      <c r="H1733">
        <v>62</v>
      </c>
      <c r="I1733">
        <v>1</v>
      </c>
      <c r="J1733">
        <v>180</v>
      </c>
    </row>
    <row r="1734" spans="1:10" x14ac:dyDescent="0.45">
      <c r="A1734" t="s">
        <v>3550</v>
      </c>
      <c r="B1734" t="s">
        <v>3551</v>
      </c>
      <c r="C1734" t="s">
        <v>121</v>
      </c>
      <c r="D1734" s="8">
        <v>44936.787719907406</v>
      </c>
      <c r="E1734" t="s">
        <v>68</v>
      </c>
      <c r="F1734" t="s">
        <v>125</v>
      </c>
      <c r="G1734">
        <v>6</v>
      </c>
      <c r="H1734">
        <v>27</v>
      </c>
      <c r="I1734">
        <v>1</v>
      </c>
      <c r="J1734">
        <v>149</v>
      </c>
    </row>
    <row r="1735" spans="1:10" x14ac:dyDescent="0.45">
      <c r="A1735" t="s">
        <v>3552</v>
      </c>
      <c r="B1735" t="s">
        <v>3553</v>
      </c>
      <c r="C1735" t="s">
        <v>189</v>
      </c>
      <c r="D1735" s="8">
        <v>44936.86204861111</v>
      </c>
      <c r="E1735" t="s">
        <v>68</v>
      </c>
      <c r="F1735" t="s">
        <v>95</v>
      </c>
      <c r="G1735">
        <v>10</v>
      </c>
      <c r="H1735">
        <v>2</v>
      </c>
      <c r="I1735">
        <v>0</v>
      </c>
      <c r="J1735">
        <v>0</v>
      </c>
    </row>
    <row r="1736" spans="1:10" x14ac:dyDescent="0.45">
      <c r="A1736" t="s">
        <v>3554</v>
      </c>
      <c r="B1736" t="s">
        <v>3555</v>
      </c>
      <c r="C1736" t="s">
        <v>159</v>
      </c>
      <c r="D1736" s="8">
        <v>44936.711574074077</v>
      </c>
      <c r="E1736" t="s">
        <v>80</v>
      </c>
      <c r="F1736" t="s">
        <v>109</v>
      </c>
      <c r="G1736">
        <v>5</v>
      </c>
      <c r="H1736">
        <v>41</v>
      </c>
      <c r="I1736">
        <v>1</v>
      </c>
      <c r="J1736">
        <v>163</v>
      </c>
    </row>
    <row r="1737" spans="1:10" x14ac:dyDescent="0.45">
      <c r="A1737" t="s">
        <v>3556</v>
      </c>
      <c r="B1737" t="s">
        <v>3557</v>
      </c>
      <c r="C1737" t="s">
        <v>159</v>
      </c>
      <c r="D1737" s="8">
        <v>44937.718229166669</v>
      </c>
      <c r="E1737" t="s">
        <v>80</v>
      </c>
      <c r="F1737" t="s">
        <v>95</v>
      </c>
      <c r="G1737">
        <v>5</v>
      </c>
      <c r="H1737">
        <v>11</v>
      </c>
      <c r="I1737">
        <v>1</v>
      </c>
      <c r="J1737">
        <v>293</v>
      </c>
    </row>
    <row r="1738" spans="1:10" x14ac:dyDescent="0.45">
      <c r="A1738" t="s">
        <v>3558</v>
      </c>
      <c r="B1738" t="s">
        <v>3559</v>
      </c>
      <c r="C1738" t="s">
        <v>165</v>
      </c>
      <c r="D1738" s="8">
        <v>44937.984027777777</v>
      </c>
      <c r="E1738" t="s">
        <v>68</v>
      </c>
      <c r="F1738" t="s">
        <v>131</v>
      </c>
      <c r="G1738">
        <v>6</v>
      </c>
      <c r="H1738">
        <v>47</v>
      </c>
      <c r="I1738">
        <v>1</v>
      </c>
      <c r="J1738">
        <v>271</v>
      </c>
    </row>
    <row r="1739" spans="1:10" x14ac:dyDescent="0.45">
      <c r="A1739" t="s">
        <v>3560</v>
      </c>
      <c r="B1739" t="s">
        <v>3561</v>
      </c>
      <c r="C1739" t="s">
        <v>1005</v>
      </c>
      <c r="D1739" s="8">
        <v>44937.604456018518</v>
      </c>
      <c r="E1739" t="s">
        <v>68</v>
      </c>
      <c r="F1739" t="s">
        <v>109</v>
      </c>
      <c r="G1739">
        <v>6</v>
      </c>
      <c r="H1739">
        <v>58</v>
      </c>
      <c r="I1739">
        <v>1</v>
      </c>
      <c r="J1739">
        <v>294</v>
      </c>
    </row>
    <row r="1740" spans="1:10" x14ac:dyDescent="0.45">
      <c r="A1740" t="s">
        <v>3562</v>
      </c>
      <c r="B1740" t="s">
        <v>3563</v>
      </c>
      <c r="C1740" t="s">
        <v>199</v>
      </c>
      <c r="D1740" s="8">
        <v>44937.847766203704</v>
      </c>
      <c r="E1740" t="s">
        <v>80</v>
      </c>
      <c r="F1740" t="s">
        <v>125</v>
      </c>
      <c r="G1740">
        <v>6</v>
      </c>
      <c r="H1740">
        <v>5</v>
      </c>
      <c r="I1740">
        <v>0</v>
      </c>
      <c r="J1740">
        <v>0</v>
      </c>
    </row>
    <row r="1741" spans="1:10" x14ac:dyDescent="0.45">
      <c r="A1741" t="s">
        <v>3564</v>
      </c>
      <c r="B1741" t="s">
        <v>3565</v>
      </c>
      <c r="C1741" t="s">
        <v>141</v>
      </c>
      <c r="D1741" s="8">
        <v>44937.821655092594</v>
      </c>
      <c r="E1741" t="s">
        <v>68</v>
      </c>
      <c r="F1741" t="s">
        <v>81</v>
      </c>
      <c r="G1741">
        <v>6</v>
      </c>
      <c r="H1741">
        <v>63</v>
      </c>
      <c r="I1741">
        <v>1</v>
      </c>
      <c r="J1741">
        <v>148</v>
      </c>
    </row>
    <row r="1742" spans="1:10" x14ac:dyDescent="0.45">
      <c r="A1742" t="s">
        <v>3566</v>
      </c>
      <c r="B1742" t="s">
        <v>3567</v>
      </c>
      <c r="C1742" t="s">
        <v>88</v>
      </c>
      <c r="D1742" s="8">
        <v>44937.917673611111</v>
      </c>
      <c r="E1742" t="s">
        <v>68</v>
      </c>
      <c r="F1742" t="s">
        <v>105</v>
      </c>
      <c r="G1742">
        <v>8</v>
      </c>
      <c r="H1742">
        <v>25</v>
      </c>
      <c r="I1742">
        <v>1</v>
      </c>
      <c r="J1742">
        <v>217</v>
      </c>
    </row>
    <row r="1743" spans="1:10" x14ac:dyDescent="0.45">
      <c r="A1743" t="s">
        <v>3568</v>
      </c>
      <c r="B1743" t="s">
        <v>3569</v>
      </c>
      <c r="C1743" t="s">
        <v>121</v>
      </c>
      <c r="D1743" s="8">
        <v>44937.539884259262</v>
      </c>
      <c r="E1743" t="s">
        <v>80</v>
      </c>
      <c r="F1743" t="s">
        <v>85</v>
      </c>
      <c r="G1743">
        <v>8</v>
      </c>
      <c r="H1743">
        <v>4</v>
      </c>
      <c r="I1743">
        <v>1</v>
      </c>
      <c r="J1743">
        <v>222</v>
      </c>
    </row>
    <row r="1744" spans="1:10" x14ac:dyDescent="0.45">
      <c r="A1744" t="s">
        <v>3570</v>
      </c>
      <c r="B1744" t="s">
        <v>3571</v>
      </c>
      <c r="C1744" t="s">
        <v>571</v>
      </c>
      <c r="D1744" s="8">
        <v>44937.558321759258</v>
      </c>
      <c r="E1744" t="s">
        <v>80</v>
      </c>
      <c r="F1744" t="s">
        <v>81</v>
      </c>
      <c r="G1744">
        <v>9</v>
      </c>
      <c r="H1744">
        <v>62</v>
      </c>
      <c r="I1744">
        <v>1</v>
      </c>
      <c r="J1744">
        <v>257</v>
      </c>
    </row>
    <row r="1745" spans="1:10" x14ac:dyDescent="0.45">
      <c r="A1745" t="s">
        <v>3572</v>
      </c>
      <c r="B1745" t="s">
        <v>3573</v>
      </c>
      <c r="C1745" t="s">
        <v>297</v>
      </c>
      <c r="D1745" s="8">
        <v>44937.995937500003</v>
      </c>
      <c r="E1745" t="s">
        <v>80</v>
      </c>
      <c r="F1745" t="s">
        <v>81</v>
      </c>
      <c r="G1745">
        <v>6</v>
      </c>
      <c r="H1745">
        <v>16</v>
      </c>
      <c r="I1745">
        <v>1</v>
      </c>
      <c r="J1745">
        <v>125</v>
      </c>
    </row>
    <row r="1746" spans="1:10" x14ac:dyDescent="0.45">
      <c r="A1746" t="s">
        <v>3574</v>
      </c>
      <c r="B1746" t="s">
        <v>3575</v>
      </c>
      <c r="C1746" t="s">
        <v>128</v>
      </c>
      <c r="D1746" s="8">
        <v>44937.715196759258</v>
      </c>
      <c r="E1746" t="s">
        <v>73</v>
      </c>
      <c r="F1746" t="s">
        <v>81</v>
      </c>
      <c r="G1746">
        <v>6</v>
      </c>
      <c r="H1746">
        <v>17</v>
      </c>
      <c r="I1746">
        <v>0</v>
      </c>
      <c r="J1746">
        <v>0</v>
      </c>
    </row>
    <row r="1747" spans="1:10" x14ac:dyDescent="0.45">
      <c r="A1747" t="s">
        <v>3576</v>
      </c>
      <c r="B1747" t="s">
        <v>3577</v>
      </c>
      <c r="C1747" t="s">
        <v>199</v>
      </c>
      <c r="D1747" s="8">
        <v>44937.985833333332</v>
      </c>
      <c r="E1747" t="s">
        <v>68</v>
      </c>
      <c r="F1747" t="s">
        <v>125</v>
      </c>
      <c r="G1747">
        <v>6</v>
      </c>
      <c r="H1747">
        <v>13</v>
      </c>
      <c r="I1747">
        <v>1</v>
      </c>
      <c r="J1747">
        <v>326</v>
      </c>
    </row>
    <row r="1748" spans="1:10" x14ac:dyDescent="0.45">
      <c r="A1748" t="s">
        <v>3578</v>
      </c>
      <c r="B1748" t="s">
        <v>3579</v>
      </c>
      <c r="C1748" t="s">
        <v>76</v>
      </c>
      <c r="D1748" s="8">
        <v>44937.926724537036</v>
      </c>
      <c r="E1748" t="s">
        <v>80</v>
      </c>
      <c r="F1748" t="s">
        <v>109</v>
      </c>
      <c r="G1748">
        <v>7</v>
      </c>
      <c r="H1748">
        <v>62</v>
      </c>
      <c r="I1748">
        <v>0</v>
      </c>
      <c r="J1748">
        <v>0</v>
      </c>
    </row>
    <row r="1749" spans="1:10" x14ac:dyDescent="0.45">
      <c r="A1749" t="s">
        <v>3580</v>
      </c>
      <c r="B1749" t="s">
        <v>3581</v>
      </c>
      <c r="C1749" t="s">
        <v>146</v>
      </c>
      <c r="D1749" s="8">
        <v>44937.636296296296</v>
      </c>
      <c r="E1749" t="s">
        <v>68</v>
      </c>
      <c r="F1749" t="s">
        <v>109</v>
      </c>
      <c r="G1749">
        <v>8</v>
      </c>
      <c r="H1749">
        <v>16</v>
      </c>
      <c r="I1749">
        <v>0</v>
      </c>
      <c r="J1749">
        <v>0</v>
      </c>
    </row>
    <row r="1750" spans="1:10" x14ac:dyDescent="0.45">
      <c r="A1750" t="s">
        <v>3582</v>
      </c>
      <c r="B1750" t="s">
        <v>3583</v>
      </c>
      <c r="C1750" t="s">
        <v>571</v>
      </c>
      <c r="D1750" s="8">
        <v>44937.96435185185</v>
      </c>
      <c r="E1750" t="s">
        <v>68</v>
      </c>
      <c r="F1750" t="s">
        <v>115</v>
      </c>
      <c r="G1750">
        <v>7</v>
      </c>
      <c r="H1750">
        <v>28</v>
      </c>
      <c r="I1750">
        <v>1</v>
      </c>
      <c r="J1750">
        <v>277</v>
      </c>
    </row>
    <row r="1751" spans="1:10" x14ac:dyDescent="0.45">
      <c r="A1751" t="s">
        <v>3584</v>
      </c>
      <c r="B1751" t="s">
        <v>3585</v>
      </c>
      <c r="C1751" t="s">
        <v>162</v>
      </c>
      <c r="D1751" s="8">
        <v>44937.856365740743</v>
      </c>
      <c r="E1751" t="s">
        <v>80</v>
      </c>
      <c r="F1751" t="s">
        <v>109</v>
      </c>
      <c r="G1751">
        <v>6</v>
      </c>
      <c r="H1751">
        <v>44</v>
      </c>
      <c r="I1751">
        <v>0</v>
      </c>
      <c r="J1751">
        <v>0</v>
      </c>
    </row>
    <row r="1752" spans="1:10" x14ac:dyDescent="0.45">
      <c r="A1752" t="s">
        <v>3586</v>
      </c>
      <c r="B1752" t="s">
        <v>3587</v>
      </c>
      <c r="C1752" t="s">
        <v>297</v>
      </c>
      <c r="D1752" s="8">
        <v>44937.824814814812</v>
      </c>
      <c r="E1752" t="s">
        <v>68</v>
      </c>
      <c r="F1752" t="s">
        <v>131</v>
      </c>
      <c r="G1752">
        <v>7</v>
      </c>
      <c r="H1752">
        <v>43</v>
      </c>
      <c r="I1752">
        <v>0</v>
      </c>
      <c r="J1752">
        <v>0</v>
      </c>
    </row>
    <row r="1753" spans="1:10" x14ac:dyDescent="0.45">
      <c r="A1753" t="s">
        <v>3588</v>
      </c>
      <c r="B1753" t="s">
        <v>3589</v>
      </c>
      <c r="C1753" t="s">
        <v>165</v>
      </c>
      <c r="D1753" s="8">
        <v>44937.565810185188</v>
      </c>
      <c r="E1753" t="s">
        <v>68</v>
      </c>
      <c r="F1753" t="s">
        <v>105</v>
      </c>
      <c r="G1753">
        <v>10</v>
      </c>
      <c r="H1753">
        <v>4</v>
      </c>
      <c r="I1753">
        <v>0</v>
      </c>
      <c r="J1753">
        <v>0</v>
      </c>
    </row>
    <row r="1754" spans="1:10" x14ac:dyDescent="0.45">
      <c r="A1754" t="s">
        <v>3590</v>
      </c>
      <c r="B1754" t="s">
        <v>3591</v>
      </c>
      <c r="C1754" t="s">
        <v>1005</v>
      </c>
      <c r="D1754" s="8">
        <v>44937.676840277774</v>
      </c>
      <c r="E1754" t="s">
        <v>68</v>
      </c>
      <c r="F1754" t="s">
        <v>109</v>
      </c>
      <c r="G1754">
        <v>10</v>
      </c>
      <c r="H1754">
        <v>60</v>
      </c>
      <c r="I1754">
        <v>0</v>
      </c>
      <c r="J1754">
        <v>0</v>
      </c>
    </row>
    <row r="1755" spans="1:10" x14ac:dyDescent="0.45">
      <c r="A1755" t="s">
        <v>3592</v>
      </c>
      <c r="B1755" t="s">
        <v>3593</v>
      </c>
      <c r="C1755" t="s">
        <v>189</v>
      </c>
      <c r="D1755" s="8">
        <v>44937.619062500002</v>
      </c>
      <c r="E1755" t="s">
        <v>80</v>
      </c>
      <c r="F1755" t="s">
        <v>81</v>
      </c>
      <c r="G1755">
        <v>9</v>
      </c>
      <c r="H1755">
        <v>64</v>
      </c>
      <c r="I1755">
        <v>0</v>
      </c>
      <c r="J1755">
        <v>0</v>
      </c>
    </row>
    <row r="1756" spans="1:10" x14ac:dyDescent="0.45">
      <c r="A1756" t="s">
        <v>3594</v>
      </c>
      <c r="B1756" t="s">
        <v>3595</v>
      </c>
      <c r="C1756" t="s">
        <v>196</v>
      </c>
      <c r="D1756" s="8">
        <v>44937.741875</v>
      </c>
      <c r="E1756" t="s">
        <v>80</v>
      </c>
      <c r="F1756" t="s">
        <v>81</v>
      </c>
      <c r="G1756">
        <v>5</v>
      </c>
      <c r="H1756">
        <v>60</v>
      </c>
      <c r="I1756">
        <v>1</v>
      </c>
      <c r="J1756">
        <v>228</v>
      </c>
    </row>
    <row r="1757" spans="1:10" x14ac:dyDescent="0.45">
      <c r="A1757" t="s">
        <v>3596</v>
      </c>
      <c r="B1757" t="s">
        <v>3597</v>
      </c>
      <c r="C1757" t="s">
        <v>1005</v>
      </c>
      <c r="D1757" s="8">
        <v>44937.629606481481</v>
      </c>
      <c r="E1757" t="s">
        <v>80</v>
      </c>
      <c r="F1757" t="s">
        <v>69</v>
      </c>
      <c r="G1757">
        <v>6</v>
      </c>
      <c r="H1757">
        <v>54</v>
      </c>
      <c r="I1757">
        <v>0</v>
      </c>
      <c r="J1757">
        <v>0</v>
      </c>
    </row>
    <row r="1758" spans="1:10" x14ac:dyDescent="0.45">
      <c r="A1758" t="s">
        <v>3598</v>
      </c>
      <c r="B1758" t="s">
        <v>3599</v>
      </c>
      <c r="C1758" t="s">
        <v>101</v>
      </c>
      <c r="D1758" s="8">
        <v>44937.762349537035</v>
      </c>
      <c r="E1758" t="s">
        <v>80</v>
      </c>
      <c r="F1758" t="s">
        <v>105</v>
      </c>
      <c r="G1758">
        <v>5</v>
      </c>
      <c r="H1758">
        <v>63</v>
      </c>
      <c r="I1758">
        <v>1</v>
      </c>
      <c r="J1758">
        <v>184</v>
      </c>
    </row>
    <row r="1759" spans="1:10" x14ac:dyDescent="0.45">
      <c r="A1759" t="s">
        <v>3600</v>
      </c>
      <c r="B1759" t="s">
        <v>3601</v>
      </c>
      <c r="C1759" t="s">
        <v>128</v>
      </c>
      <c r="D1759" s="8">
        <v>44937.839548611111</v>
      </c>
      <c r="E1759" t="s">
        <v>68</v>
      </c>
      <c r="F1759" t="s">
        <v>115</v>
      </c>
      <c r="G1759">
        <v>9</v>
      </c>
      <c r="H1759">
        <v>6</v>
      </c>
      <c r="I1759">
        <v>0</v>
      </c>
      <c r="J1759">
        <v>0</v>
      </c>
    </row>
    <row r="1760" spans="1:10" x14ac:dyDescent="0.45">
      <c r="A1760" t="s">
        <v>3602</v>
      </c>
      <c r="B1760" t="s">
        <v>3603</v>
      </c>
      <c r="C1760" t="s">
        <v>67</v>
      </c>
      <c r="D1760" s="8">
        <v>44937.702303240738</v>
      </c>
      <c r="E1760" t="s">
        <v>68</v>
      </c>
      <c r="F1760" t="s">
        <v>102</v>
      </c>
      <c r="G1760">
        <v>7</v>
      </c>
      <c r="H1760">
        <v>45</v>
      </c>
      <c r="I1760">
        <v>1</v>
      </c>
      <c r="J1760">
        <v>196</v>
      </c>
    </row>
    <row r="1761" spans="1:10" x14ac:dyDescent="0.45">
      <c r="A1761" t="s">
        <v>3604</v>
      </c>
      <c r="B1761" t="s">
        <v>3605</v>
      </c>
      <c r="C1761" t="s">
        <v>159</v>
      </c>
      <c r="D1761" s="8">
        <v>44937.994305555556</v>
      </c>
      <c r="E1761" t="s">
        <v>80</v>
      </c>
      <c r="F1761" t="s">
        <v>105</v>
      </c>
      <c r="G1761">
        <v>5</v>
      </c>
      <c r="H1761">
        <v>44</v>
      </c>
      <c r="I1761">
        <v>1</v>
      </c>
      <c r="J1761">
        <v>151</v>
      </c>
    </row>
    <row r="1762" spans="1:10" x14ac:dyDescent="0.45">
      <c r="A1762" t="s">
        <v>3606</v>
      </c>
      <c r="B1762" t="s">
        <v>3607</v>
      </c>
      <c r="C1762" t="s">
        <v>159</v>
      </c>
      <c r="D1762" s="8">
        <v>44937.56523148148</v>
      </c>
      <c r="E1762" t="s">
        <v>80</v>
      </c>
      <c r="F1762" t="s">
        <v>125</v>
      </c>
      <c r="G1762">
        <v>9</v>
      </c>
      <c r="H1762">
        <v>49</v>
      </c>
      <c r="I1762">
        <v>0</v>
      </c>
      <c r="J1762">
        <v>0</v>
      </c>
    </row>
    <row r="1763" spans="1:10" x14ac:dyDescent="0.45">
      <c r="A1763" t="s">
        <v>3608</v>
      </c>
      <c r="B1763" t="s">
        <v>3609</v>
      </c>
      <c r="C1763" t="s">
        <v>72</v>
      </c>
      <c r="D1763" s="8">
        <v>44937.97347222222</v>
      </c>
      <c r="E1763" t="s">
        <v>68</v>
      </c>
      <c r="F1763" t="s">
        <v>69</v>
      </c>
      <c r="G1763">
        <v>9</v>
      </c>
      <c r="H1763">
        <v>58</v>
      </c>
      <c r="I1763">
        <v>0</v>
      </c>
      <c r="J1763">
        <v>0</v>
      </c>
    </row>
    <row r="1764" spans="1:10" x14ac:dyDescent="0.45">
      <c r="A1764" t="s">
        <v>3610</v>
      </c>
      <c r="B1764" t="s">
        <v>3611</v>
      </c>
      <c r="C1764" t="s">
        <v>162</v>
      </c>
      <c r="D1764" s="8">
        <v>44937.795289351852</v>
      </c>
      <c r="E1764" t="s">
        <v>80</v>
      </c>
      <c r="F1764" t="s">
        <v>85</v>
      </c>
      <c r="G1764">
        <v>5</v>
      </c>
      <c r="H1764">
        <v>63</v>
      </c>
      <c r="I1764">
        <v>1</v>
      </c>
      <c r="J1764">
        <v>255</v>
      </c>
    </row>
    <row r="1765" spans="1:10" x14ac:dyDescent="0.45">
      <c r="A1765" t="s">
        <v>3612</v>
      </c>
      <c r="B1765" t="s">
        <v>3613</v>
      </c>
      <c r="C1765" t="s">
        <v>124</v>
      </c>
      <c r="D1765" s="8">
        <v>44937.498576388891</v>
      </c>
      <c r="E1765" t="s">
        <v>68</v>
      </c>
      <c r="F1765" t="s">
        <v>131</v>
      </c>
      <c r="G1765">
        <v>8</v>
      </c>
      <c r="H1765">
        <v>38</v>
      </c>
      <c r="I1765">
        <v>0</v>
      </c>
      <c r="J1765">
        <v>0</v>
      </c>
    </row>
    <row r="1766" spans="1:10" x14ac:dyDescent="0.45">
      <c r="A1766" t="s">
        <v>3614</v>
      </c>
      <c r="B1766" t="s">
        <v>3615</v>
      </c>
      <c r="C1766" t="s">
        <v>156</v>
      </c>
      <c r="D1766" s="8">
        <v>44937.90729166667</v>
      </c>
      <c r="E1766" t="s">
        <v>80</v>
      </c>
      <c r="F1766" t="s">
        <v>105</v>
      </c>
      <c r="G1766">
        <v>9</v>
      </c>
      <c r="H1766">
        <v>64</v>
      </c>
      <c r="I1766">
        <v>1</v>
      </c>
      <c r="J1766">
        <v>153</v>
      </c>
    </row>
    <row r="1767" spans="1:10" x14ac:dyDescent="0.45">
      <c r="A1767" t="s">
        <v>3616</v>
      </c>
      <c r="B1767" t="s">
        <v>3617</v>
      </c>
      <c r="C1767" t="s">
        <v>101</v>
      </c>
      <c r="D1767" s="8">
        <v>44937.497384259259</v>
      </c>
      <c r="E1767" t="s">
        <v>68</v>
      </c>
      <c r="F1767" t="s">
        <v>102</v>
      </c>
      <c r="G1767">
        <v>7</v>
      </c>
      <c r="H1767">
        <v>42</v>
      </c>
      <c r="I1767">
        <v>0</v>
      </c>
      <c r="J1767">
        <v>0</v>
      </c>
    </row>
    <row r="1768" spans="1:10" x14ac:dyDescent="0.45">
      <c r="A1768" t="s">
        <v>3618</v>
      </c>
      <c r="B1768" t="s">
        <v>3619</v>
      </c>
      <c r="C1768" t="s">
        <v>196</v>
      </c>
      <c r="D1768" s="8">
        <v>44937.521435185183</v>
      </c>
      <c r="E1768" t="s">
        <v>68</v>
      </c>
      <c r="F1768" t="s">
        <v>102</v>
      </c>
      <c r="G1768">
        <v>9</v>
      </c>
      <c r="H1768">
        <v>53</v>
      </c>
      <c r="I1768">
        <v>0</v>
      </c>
      <c r="J1768">
        <v>0</v>
      </c>
    </row>
    <row r="1769" spans="1:10" x14ac:dyDescent="0.45">
      <c r="A1769" t="s">
        <v>748</v>
      </c>
      <c r="B1769" t="s">
        <v>3620</v>
      </c>
      <c r="C1769" t="s">
        <v>199</v>
      </c>
      <c r="D1769" s="8">
        <v>44937.756122685183</v>
      </c>
      <c r="E1769" t="s">
        <v>80</v>
      </c>
      <c r="F1769" t="s">
        <v>131</v>
      </c>
      <c r="G1769">
        <v>5</v>
      </c>
      <c r="H1769">
        <v>58</v>
      </c>
      <c r="I1769">
        <v>1</v>
      </c>
      <c r="J1769">
        <v>215</v>
      </c>
    </row>
    <row r="1770" spans="1:10" x14ac:dyDescent="0.45">
      <c r="A1770" t="s">
        <v>2581</v>
      </c>
      <c r="B1770" t="s">
        <v>3621</v>
      </c>
      <c r="C1770" t="s">
        <v>76</v>
      </c>
      <c r="D1770" s="8">
        <v>44937.485636574071</v>
      </c>
      <c r="E1770" t="s">
        <v>80</v>
      </c>
      <c r="F1770" t="s">
        <v>109</v>
      </c>
      <c r="G1770">
        <v>6</v>
      </c>
      <c r="H1770">
        <v>44</v>
      </c>
      <c r="I1770">
        <v>1</v>
      </c>
      <c r="J1770">
        <v>126</v>
      </c>
    </row>
    <row r="1771" spans="1:10" x14ac:dyDescent="0.45">
      <c r="A1771" t="s">
        <v>3622</v>
      </c>
      <c r="B1771" t="s">
        <v>3623</v>
      </c>
      <c r="C1771" t="s">
        <v>141</v>
      </c>
      <c r="D1771" s="8">
        <v>44937.613564814812</v>
      </c>
      <c r="E1771" t="s">
        <v>80</v>
      </c>
      <c r="F1771" t="s">
        <v>69</v>
      </c>
      <c r="G1771">
        <v>8</v>
      </c>
      <c r="H1771">
        <v>30</v>
      </c>
      <c r="I1771">
        <v>1</v>
      </c>
      <c r="J1771">
        <v>208</v>
      </c>
    </row>
    <row r="1772" spans="1:10" x14ac:dyDescent="0.45">
      <c r="A1772" t="s">
        <v>3624</v>
      </c>
      <c r="B1772" t="s">
        <v>3625</v>
      </c>
      <c r="C1772" t="s">
        <v>124</v>
      </c>
      <c r="D1772" s="8">
        <v>44937.658692129633</v>
      </c>
      <c r="E1772" t="s">
        <v>68</v>
      </c>
      <c r="F1772" t="s">
        <v>81</v>
      </c>
      <c r="G1772">
        <v>9</v>
      </c>
      <c r="H1772">
        <v>38</v>
      </c>
      <c r="I1772">
        <v>1</v>
      </c>
      <c r="J1772">
        <v>285</v>
      </c>
    </row>
    <row r="1773" spans="1:10" x14ac:dyDescent="0.45">
      <c r="A1773" t="s">
        <v>3626</v>
      </c>
      <c r="B1773" t="s">
        <v>3627</v>
      </c>
      <c r="C1773" t="s">
        <v>101</v>
      </c>
      <c r="D1773" s="8">
        <v>44937.839803240742</v>
      </c>
      <c r="E1773" t="s">
        <v>80</v>
      </c>
      <c r="F1773" t="s">
        <v>131</v>
      </c>
      <c r="G1773">
        <v>6</v>
      </c>
      <c r="H1773">
        <v>62</v>
      </c>
      <c r="I1773">
        <v>1</v>
      </c>
      <c r="J1773">
        <v>266</v>
      </c>
    </row>
    <row r="1774" spans="1:10" x14ac:dyDescent="0.45">
      <c r="A1774" t="s">
        <v>3628</v>
      </c>
      <c r="B1774" t="s">
        <v>3629</v>
      </c>
      <c r="C1774" t="s">
        <v>128</v>
      </c>
      <c r="D1774" s="8">
        <v>44937.889768518522</v>
      </c>
      <c r="E1774" t="s">
        <v>68</v>
      </c>
      <c r="F1774" t="s">
        <v>102</v>
      </c>
      <c r="G1774">
        <v>5</v>
      </c>
      <c r="H1774">
        <v>46</v>
      </c>
      <c r="I1774">
        <v>0</v>
      </c>
      <c r="J1774">
        <v>0</v>
      </c>
    </row>
    <row r="1775" spans="1:10" x14ac:dyDescent="0.45">
      <c r="A1775" t="s">
        <v>3630</v>
      </c>
      <c r="B1775" t="s">
        <v>3631</v>
      </c>
      <c r="C1775" t="s">
        <v>101</v>
      </c>
      <c r="D1775" s="8">
        <v>44937.764432870368</v>
      </c>
      <c r="E1775" t="s">
        <v>80</v>
      </c>
      <c r="F1775" t="s">
        <v>125</v>
      </c>
      <c r="G1775">
        <v>8</v>
      </c>
      <c r="H1775">
        <v>37</v>
      </c>
      <c r="I1775">
        <v>1</v>
      </c>
      <c r="J1775">
        <v>299</v>
      </c>
    </row>
    <row r="1776" spans="1:10" x14ac:dyDescent="0.45">
      <c r="A1776" t="s">
        <v>3632</v>
      </c>
      <c r="B1776" t="s">
        <v>3633</v>
      </c>
      <c r="C1776" t="s">
        <v>229</v>
      </c>
      <c r="D1776" s="8">
        <v>44937.950949074075</v>
      </c>
      <c r="E1776" t="s">
        <v>80</v>
      </c>
      <c r="F1776" t="s">
        <v>85</v>
      </c>
      <c r="G1776">
        <v>6</v>
      </c>
      <c r="H1776">
        <v>13</v>
      </c>
      <c r="I1776">
        <v>1</v>
      </c>
      <c r="J1776">
        <v>142</v>
      </c>
    </row>
    <row r="1777" spans="1:10" x14ac:dyDescent="0.45">
      <c r="A1777" t="s">
        <v>3634</v>
      </c>
      <c r="B1777" t="s">
        <v>3635</v>
      </c>
      <c r="C1777" t="s">
        <v>124</v>
      </c>
      <c r="D1777" s="8">
        <v>44937.926481481481</v>
      </c>
      <c r="E1777" t="s">
        <v>80</v>
      </c>
      <c r="F1777" t="s">
        <v>109</v>
      </c>
      <c r="G1777">
        <v>10</v>
      </c>
      <c r="H1777">
        <v>55</v>
      </c>
      <c r="I1777">
        <v>1</v>
      </c>
      <c r="J1777">
        <v>284</v>
      </c>
    </row>
    <row r="1778" spans="1:10" x14ac:dyDescent="0.45">
      <c r="A1778" t="s">
        <v>3636</v>
      </c>
      <c r="B1778" t="s">
        <v>3637</v>
      </c>
      <c r="C1778" t="s">
        <v>88</v>
      </c>
      <c r="D1778" s="8">
        <v>44937.692800925928</v>
      </c>
      <c r="E1778" t="s">
        <v>73</v>
      </c>
      <c r="F1778" t="s">
        <v>105</v>
      </c>
      <c r="G1778">
        <v>10</v>
      </c>
      <c r="H1778">
        <v>16</v>
      </c>
      <c r="I1778">
        <v>0</v>
      </c>
      <c r="J1778">
        <v>0</v>
      </c>
    </row>
    <row r="1779" spans="1:10" x14ac:dyDescent="0.45">
      <c r="A1779" t="s">
        <v>3638</v>
      </c>
      <c r="B1779" t="s">
        <v>3639</v>
      </c>
      <c r="C1779" t="s">
        <v>121</v>
      </c>
      <c r="D1779" s="8">
        <v>44937.893946759257</v>
      </c>
      <c r="E1779" t="s">
        <v>80</v>
      </c>
      <c r="F1779" t="s">
        <v>125</v>
      </c>
      <c r="G1779">
        <v>10</v>
      </c>
      <c r="H1779">
        <v>44</v>
      </c>
      <c r="I1779">
        <v>0</v>
      </c>
      <c r="J1779">
        <v>0</v>
      </c>
    </row>
    <row r="1780" spans="1:10" x14ac:dyDescent="0.45">
      <c r="A1780" t="s">
        <v>3640</v>
      </c>
      <c r="B1780" t="s">
        <v>3641</v>
      </c>
      <c r="C1780" t="s">
        <v>101</v>
      </c>
      <c r="D1780" s="8">
        <v>44937.543530092589</v>
      </c>
      <c r="E1780" t="s">
        <v>80</v>
      </c>
      <c r="F1780" t="s">
        <v>115</v>
      </c>
      <c r="G1780">
        <v>10</v>
      </c>
      <c r="H1780">
        <v>22</v>
      </c>
      <c r="I1780">
        <v>0</v>
      </c>
      <c r="J1780">
        <v>0</v>
      </c>
    </row>
    <row r="1781" spans="1:10" x14ac:dyDescent="0.45">
      <c r="A1781" t="s">
        <v>3642</v>
      </c>
      <c r="B1781" t="s">
        <v>3643</v>
      </c>
      <c r="C1781" t="s">
        <v>571</v>
      </c>
      <c r="D1781" s="8">
        <v>44937.755972222221</v>
      </c>
      <c r="E1781" t="s">
        <v>68</v>
      </c>
      <c r="F1781" t="s">
        <v>81</v>
      </c>
      <c r="G1781">
        <v>8</v>
      </c>
      <c r="H1781">
        <v>37</v>
      </c>
      <c r="I1781">
        <v>0</v>
      </c>
      <c r="J1781">
        <v>0</v>
      </c>
    </row>
    <row r="1782" spans="1:10" x14ac:dyDescent="0.45">
      <c r="A1782" t="s">
        <v>3644</v>
      </c>
      <c r="B1782" t="s">
        <v>3645</v>
      </c>
      <c r="C1782" t="s">
        <v>165</v>
      </c>
      <c r="D1782" s="8">
        <v>44937.55636574074</v>
      </c>
      <c r="E1782" t="s">
        <v>80</v>
      </c>
      <c r="F1782" t="s">
        <v>69</v>
      </c>
      <c r="G1782">
        <v>7</v>
      </c>
      <c r="H1782">
        <v>11</v>
      </c>
      <c r="I1782">
        <v>1</v>
      </c>
      <c r="J1782">
        <v>284</v>
      </c>
    </row>
    <row r="1783" spans="1:10" x14ac:dyDescent="0.45">
      <c r="A1783" t="s">
        <v>3646</v>
      </c>
      <c r="B1783" t="s">
        <v>3647</v>
      </c>
      <c r="C1783" t="s">
        <v>297</v>
      </c>
      <c r="D1783" s="8">
        <v>44937.963518518518</v>
      </c>
      <c r="E1783" t="s">
        <v>80</v>
      </c>
      <c r="F1783" t="s">
        <v>95</v>
      </c>
      <c r="G1783">
        <v>5</v>
      </c>
      <c r="H1783">
        <v>37</v>
      </c>
      <c r="I1783">
        <v>1</v>
      </c>
      <c r="J1783">
        <v>214</v>
      </c>
    </row>
    <row r="1784" spans="1:10" x14ac:dyDescent="0.45">
      <c r="A1784" t="s">
        <v>3648</v>
      </c>
      <c r="B1784" t="s">
        <v>3649</v>
      </c>
      <c r="C1784" t="s">
        <v>218</v>
      </c>
      <c r="D1784" s="8">
        <v>44937.961643518516</v>
      </c>
      <c r="E1784" t="s">
        <v>80</v>
      </c>
      <c r="F1784" t="s">
        <v>81</v>
      </c>
      <c r="G1784">
        <v>6</v>
      </c>
      <c r="H1784">
        <v>15</v>
      </c>
      <c r="I1784">
        <v>0</v>
      </c>
      <c r="J1784">
        <v>0</v>
      </c>
    </row>
    <row r="1785" spans="1:10" x14ac:dyDescent="0.45">
      <c r="A1785" t="s">
        <v>3650</v>
      </c>
      <c r="B1785" t="s">
        <v>3651</v>
      </c>
      <c r="C1785" t="s">
        <v>162</v>
      </c>
      <c r="D1785" s="8">
        <v>44937.836539351854</v>
      </c>
      <c r="E1785" t="s">
        <v>80</v>
      </c>
      <c r="F1785" t="s">
        <v>85</v>
      </c>
      <c r="G1785">
        <v>7</v>
      </c>
      <c r="H1785">
        <v>1</v>
      </c>
      <c r="I1785">
        <v>1</v>
      </c>
      <c r="J1785">
        <v>160</v>
      </c>
    </row>
    <row r="1786" spans="1:10" x14ac:dyDescent="0.45">
      <c r="A1786" t="s">
        <v>3652</v>
      </c>
      <c r="B1786" t="s">
        <v>3653</v>
      </c>
      <c r="C1786" t="s">
        <v>121</v>
      </c>
      <c r="D1786" s="8">
        <v>44937.569606481484</v>
      </c>
      <c r="E1786" t="s">
        <v>80</v>
      </c>
      <c r="F1786" t="s">
        <v>109</v>
      </c>
      <c r="G1786">
        <v>7</v>
      </c>
      <c r="H1786">
        <v>48</v>
      </c>
      <c r="I1786">
        <v>1</v>
      </c>
      <c r="J1786">
        <v>247</v>
      </c>
    </row>
    <row r="1787" spans="1:10" x14ac:dyDescent="0.45">
      <c r="A1787" t="s">
        <v>3654</v>
      </c>
      <c r="B1787" t="s">
        <v>3655</v>
      </c>
      <c r="C1787" t="s">
        <v>156</v>
      </c>
      <c r="D1787" s="8">
        <v>44937.892407407409</v>
      </c>
      <c r="E1787" t="s">
        <v>68</v>
      </c>
      <c r="F1787" t="s">
        <v>105</v>
      </c>
      <c r="G1787">
        <v>10</v>
      </c>
      <c r="H1787">
        <v>13</v>
      </c>
      <c r="I1787">
        <v>1</v>
      </c>
      <c r="J1787">
        <v>326</v>
      </c>
    </row>
    <row r="1788" spans="1:10" x14ac:dyDescent="0.45">
      <c r="A1788" t="s">
        <v>3656</v>
      </c>
      <c r="B1788" t="s">
        <v>3657</v>
      </c>
      <c r="C1788" t="s">
        <v>88</v>
      </c>
      <c r="D1788" s="8">
        <v>44937.953298611108</v>
      </c>
      <c r="E1788" t="s">
        <v>73</v>
      </c>
      <c r="F1788" t="s">
        <v>109</v>
      </c>
      <c r="G1788">
        <v>7</v>
      </c>
      <c r="H1788">
        <v>37</v>
      </c>
      <c r="I1788">
        <v>0</v>
      </c>
      <c r="J1788">
        <v>0</v>
      </c>
    </row>
    <row r="1789" spans="1:10" x14ac:dyDescent="0.45">
      <c r="A1789" t="s">
        <v>3658</v>
      </c>
      <c r="B1789" t="s">
        <v>3659</v>
      </c>
      <c r="C1789" t="s">
        <v>112</v>
      </c>
      <c r="D1789" s="8">
        <v>44937.512685185182</v>
      </c>
      <c r="E1789" t="s">
        <v>80</v>
      </c>
      <c r="F1789" t="s">
        <v>69</v>
      </c>
      <c r="G1789">
        <v>8</v>
      </c>
      <c r="H1789">
        <v>45</v>
      </c>
      <c r="I1789">
        <v>1</v>
      </c>
      <c r="J1789">
        <v>187</v>
      </c>
    </row>
    <row r="1790" spans="1:10" x14ac:dyDescent="0.45">
      <c r="A1790" t="s">
        <v>3660</v>
      </c>
      <c r="B1790" t="s">
        <v>3661</v>
      </c>
      <c r="C1790" t="s">
        <v>297</v>
      </c>
      <c r="D1790" s="8">
        <v>44937.802997685183</v>
      </c>
      <c r="E1790" t="s">
        <v>80</v>
      </c>
      <c r="F1790" t="s">
        <v>102</v>
      </c>
      <c r="G1790">
        <v>9</v>
      </c>
      <c r="H1790">
        <v>23</v>
      </c>
      <c r="I1790">
        <v>1</v>
      </c>
      <c r="J1790">
        <v>141</v>
      </c>
    </row>
    <row r="1791" spans="1:10" x14ac:dyDescent="0.45">
      <c r="A1791" t="s">
        <v>3662</v>
      </c>
      <c r="B1791" t="s">
        <v>3663</v>
      </c>
      <c r="C1791" t="s">
        <v>199</v>
      </c>
      <c r="D1791" s="8">
        <v>44937.902627314812</v>
      </c>
      <c r="E1791" t="s">
        <v>80</v>
      </c>
      <c r="F1791" t="s">
        <v>115</v>
      </c>
      <c r="G1791">
        <v>9</v>
      </c>
      <c r="H1791">
        <v>24</v>
      </c>
      <c r="I1791">
        <v>0</v>
      </c>
      <c r="J1791">
        <v>0</v>
      </c>
    </row>
    <row r="1792" spans="1:10" x14ac:dyDescent="0.45">
      <c r="A1792" t="s">
        <v>3664</v>
      </c>
      <c r="B1792" t="s">
        <v>3665</v>
      </c>
      <c r="C1792" t="s">
        <v>91</v>
      </c>
      <c r="D1792" s="8">
        <v>44937.538877314815</v>
      </c>
      <c r="E1792" t="s">
        <v>68</v>
      </c>
      <c r="F1792" t="s">
        <v>85</v>
      </c>
      <c r="G1792">
        <v>7</v>
      </c>
      <c r="H1792">
        <v>35</v>
      </c>
      <c r="I1792">
        <v>1</v>
      </c>
      <c r="J1792">
        <v>190</v>
      </c>
    </row>
    <row r="1793" spans="1:10" x14ac:dyDescent="0.45">
      <c r="A1793" t="s">
        <v>3666</v>
      </c>
      <c r="B1793" t="s">
        <v>3667</v>
      </c>
      <c r="C1793" t="s">
        <v>571</v>
      </c>
      <c r="D1793" s="8">
        <v>44937.639270833337</v>
      </c>
      <c r="E1793" t="s">
        <v>80</v>
      </c>
      <c r="F1793" t="s">
        <v>109</v>
      </c>
      <c r="G1793">
        <v>5</v>
      </c>
      <c r="H1793">
        <v>54</v>
      </c>
      <c r="I1793">
        <v>0</v>
      </c>
      <c r="J1793">
        <v>0</v>
      </c>
    </row>
    <row r="1794" spans="1:10" x14ac:dyDescent="0.45">
      <c r="A1794" t="s">
        <v>3668</v>
      </c>
      <c r="B1794" t="s">
        <v>3669</v>
      </c>
      <c r="C1794" t="s">
        <v>165</v>
      </c>
      <c r="D1794" s="8">
        <v>44937.473738425928</v>
      </c>
      <c r="E1794" t="s">
        <v>80</v>
      </c>
      <c r="F1794" t="s">
        <v>85</v>
      </c>
      <c r="G1794">
        <v>8</v>
      </c>
      <c r="H1794">
        <v>62</v>
      </c>
      <c r="I1794">
        <v>1</v>
      </c>
      <c r="J1794">
        <v>334</v>
      </c>
    </row>
    <row r="1795" spans="1:10" x14ac:dyDescent="0.45">
      <c r="A1795" t="s">
        <v>3056</v>
      </c>
      <c r="B1795" t="s">
        <v>3670</v>
      </c>
      <c r="C1795" t="s">
        <v>88</v>
      </c>
      <c r="D1795" s="8">
        <v>44937.45957175926</v>
      </c>
      <c r="E1795" t="s">
        <v>80</v>
      </c>
      <c r="F1795" t="s">
        <v>102</v>
      </c>
      <c r="G1795">
        <v>10</v>
      </c>
      <c r="H1795">
        <v>27</v>
      </c>
      <c r="I1795">
        <v>0</v>
      </c>
      <c r="J1795">
        <v>0</v>
      </c>
    </row>
    <row r="1796" spans="1:10" x14ac:dyDescent="0.45">
      <c r="A1796" t="s">
        <v>3671</v>
      </c>
      <c r="B1796" t="s">
        <v>3672</v>
      </c>
      <c r="C1796" t="s">
        <v>94</v>
      </c>
      <c r="D1796" s="8">
        <v>44937.930011574077</v>
      </c>
      <c r="E1796" t="s">
        <v>68</v>
      </c>
      <c r="F1796" t="s">
        <v>115</v>
      </c>
      <c r="G1796">
        <v>7</v>
      </c>
      <c r="H1796">
        <v>40</v>
      </c>
      <c r="I1796">
        <v>0</v>
      </c>
      <c r="J1796">
        <v>0</v>
      </c>
    </row>
    <row r="1797" spans="1:10" x14ac:dyDescent="0.45">
      <c r="A1797" t="s">
        <v>3673</v>
      </c>
      <c r="B1797" t="s">
        <v>3674</v>
      </c>
      <c r="C1797" t="s">
        <v>159</v>
      </c>
      <c r="D1797" s="8">
        <v>44937.608715277776</v>
      </c>
      <c r="E1797" t="s">
        <v>80</v>
      </c>
      <c r="F1797" t="s">
        <v>102</v>
      </c>
      <c r="G1797">
        <v>9</v>
      </c>
      <c r="H1797">
        <v>57</v>
      </c>
      <c r="I1797">
        <v>1</v>
      </c>
      <c r="J1797">
        <v>222</v>
      </c>
    </row>
    <row r="1798" spans="1:10" x14ac:dyDescent="0.45">
      <c r="A1798" t="s">
        <v>3675</v>
      </c>
      <c r="B1798" t="s">
        <v>3676</v>
      </c>
      <c r="C1798" t="s">
        <v>98</v>
      </c>
      <c r="D1798" s="8">
        <v>44937.527442129627</v>
      </c>
      <c r="E1798" t="s">
        <v>80</v>
      </c>
      <c r="F1798" t="s">
        <v>85</v>
      </c>
      <c r="G1798">
        <v>6</v>
      </c>
      <c r="H1798">
        <v>28</v>
      </c>
      <c r="I1798">
        <v>0</v>
      </c>
      <c r="J1798">
        <v>0</v>
      </c>
    </row>
    <row r="1799" spans="1:10" x14ac:dyDescent="0.45">
      <c r="A1799" t="s">
        <v>3677</v>
      </c>
      <c r="B1799" t="s">
        <v>3678</v>
      </c>
      <c r="C1799" t="s">
        <v>297</v>
      </c>
      <c r="D1799" s="8">
        <v>44937.788495370369</v>
      </c>
      <c r="E1799" t="s">
        <v>80</v>
      </c>
      <c r="F1799" t="s">
        <v>95</v>
      </c>
      <c r="G1799">
        <v>5</v>
      </c>
      <c r="H1799">
        <v>52</v>
      </c>
      <c r="I1799">
        <v>1</v>
      </c>
      <c r="J1799">
        <v>151</v>
      </c>
    </row>
    <row r="1800" spans="1:10" x14ac:dyDescent="0.45">
      <c r="A1800" t="s">
        <v>212</v>
      </c>
      <c r="B1800" t="s">
        <v>3679</v>
      </c>
      <c r="C1800" t="s">
        <v>146</v>
      </c>
      <c r="D1800" s="8">
        <v>44937.844502314816</v>
      </c>
      <c r="E1800" t="s">
        <v>80</v>
      </c>
      <c r="F1800" t="s">
        <v>115</v>
      </c>
      <c r="G1800">
        <v>8</v>
      </c>
      <c r="H1800">
        <v>22</v>
      </c>
      <c r="I1800">
        <v>1</v>
      </c>
      <c r="J1800">
        <v>315</v>
      </c>
    </row>
    <row r="1801" spans="1:10" x14ac:dyDescent="0.45">
      <c r="A1801" t="s">
        <v>3680</v>
      </c>
      <c r="B1801" t="s">
        <v>3681</v>
      </c>
      <c r="C1801" t="s">
        <v>199</v>
      </c>
      <c r="D1801" s="8">
        <v>44937.802372685182</v>
      </c>
      <c r="E1801" t="s">
        <v>68</v>
      </c>
      <c r="F1801" t="s">
        <v>109</v>
      </c>
      <c r="G1801">
        <v>10</v>
      </c>
      <c r="H1801">
        <v>24</v>
      </c>
      <c r="I1801">
        <v>1</v>
      </c>
      <c r="J1801">
        <v>289</v>
      </c>
    </row>
    <row r="1802" spans="1:10" x14ac:dyDescent="0.45">
      <c r="A1802" t="s">
        <v>3682</v>
      </c>
      <c r="B1802" t="s">
        <v>3683</v>
      </c>
      <c r="C1802" t="s">
        <v>415</v>
      </c>
      <c r="D1802" s="8">
        <v>44937.777696759258</v>
      </c>
      <c r="E1802" t="s">
        <v>80</v>
      </c>
      <c r="F1802" t="s">
        <v>95</v>
      </c>
      <c r="G1802">
        <v>8</v>
      </c>
      <c r="H1802">
        <v>33</v>
      </c>
      <c r="I1802">
        <v>1</v>
      </c>
      <c r="J1802">
        <v>232</v>
      </c>
    </row>
    <row r="1803" spans="1:10" x14ac:dyDescent="0.45">
      <c r="A1803" t="s">
        <v>3684</v>
      </c>
      <c r="B1803" t="s">
        <v>3685</v>
      </c>
      <c r="C1803" t="s">
        <v>112</v>
      </c>
      <c r="D1803" s="8">
        <v>44937.754571759258</v>
      </c>
      <c r="E1803" t="s">
        <v>80</v>
      </c>
      <c r="F1803" t="s">
        <v>125</v>
      </c>
      <c r="G1803">
        <v>8</v>
      </c>
      <c r="H1803">
        <v>48</v>
      </c>
      <c r="I1803">
        <v>0</v>
      </c>
      <c r="J1803">
        <v>0</v>
      </c>
    </row>
    <row r="1804" spans="1:10" x14ac:dyDescent="0.45">
      <c r="A1804" t="s">
        <v>3686</v>
      </c>
      <c r="B1804" t="s">
        <v>3687</v>
      </c>
      <c r="C1804" t="s">
        <v>138</v>
      </c>
      <c r="D1804" s="8">
        <v>44937.49428240741</v>
      </c>
      <c r="E1804" t="s">
        <v>80</v>
      </c>
      <c r="F1804" t="s">
        <v>81</v>
      </c>
      <c r="G1804">
        <v>9</v>
      </c>
      <c r="H1804">
        <v>3</v>
      </c>
      <c r="I1804">
        <v>1</v>
      </c>
      <c r="J1804">
        <v>200</v>
      </c>
    </row>
    <row r="1805" spans="1:10" x14ac:dyDescent="0.45">
      <c r="A1805" t="s">
        <v>3688</v>
      </c>
      <c r="B1805" t="s">
        <v>3689</v>
      </c>
      <c r="C1805" t="s">
        <v>229</v>
      </c>
      <c r="D1805" s="8">
        <v>44937.86886574074</v>
      </c>
      <c r="E1805" t="s">
        <v>68</v>
      </c>
      <c r="F1805" t="s">
        <v>125</v>
      </c>
      <c r="G1805">
        <v>5</v>
      </c>
      <c r="H1805">
        <v>35</v>
      </c>
      <c r="I1805">
        <v>1</v>
      </c>
      <c r="J1805">
        <v>252</v>
      </c>
    </row>
    <row r="1806" spans="1:10" x14ac:dyDescent="0.45">
      <c r="A1806" t="s">
        <v>3690</v>
      </c>
      <c r="B1806" t="s">
        <v>3691</v>
      </c>
      <c r="C1806" t="s">
        <v>67</v>
      </c>
      <c r="D1806" s="8">
        <v>44937.498402777775</v>
      </c>
      <c r="E1806" t="s">
        <v>68</v>
      </c>
      <c r="F1806" t="s">
        <v>115</v>
      </c>
      <c r="G1806">
        <v>10</v>
      </c>
      <c r="H1806">
        <v>9</v>
      </c>
      <c r="I1806">
        <v>1</v>
      </c>
      <c r="J1806">
        <v>247</v>
      </c>
    </row>
    <row r="1807" spans="1:10" x14ac:dyDescent="0.45">
      <c r="A1807" t="s">
        <v>3692</v>
      </c>
      <c r="B1807" t="s">
        <v>3693</v>
      </c>
      <c r="C1807" t="s">
        <v>159</v>
      </c>
      <c r="D1807" s="8">
        <v>44937.820069444446</v>
      </c>
      <c r="E1807" t="s">
        <v>68</v>
      </c>
      <c r="F1807" t="s">
        <v>95</v>
      </c>
      <c r="G1807">
        <v>8</v>
      </c>
      <c r="H1807">
        <v>45</v>
      </c>
      <c r="I1807">
        <v>0</v>
      </c>
      <c r="J1807">
        <v>0</v>
      </c>
    </row>
    <row r="1808" spans="1:10" x14ac:dyDescent="0.45">
      <c r="A1808" t="s">
        <v>3694</v>
      </c>
      <c r="B1808" t="s">
        <v>3695</v>
      </c>
      <c r="C1808" t="s">
        <v>159</v>
      </c>
      <c r="D1808" s="8">
        <v>44937.87296296296</v>
      </c>
      <c r="E1808" t="s">
        <v>80</v>
      </c>
      <c r="F1808" t="s">
        <v>105</v>
      </c>
      <c r="G1808">
        <v>5</v>
      </c>
      <c r="H1808">
        <v>3</v>
      </c>
      <c r="I1808">
        <v>0</v>
      </c>
      <c r="J1808">
        <v>0</v>
      </c>
    </row>
    <row r="1809" spans="1:10" x14ac:dyDescent="0.45">
      <c r="A1809" t="s">
        <v>3696</v>
      </c>
      <c r="B1809" t="s">
        <v>3697</v>
      </c>
      <c r="C1809" t="s">
        <v>91</v>
      </c>
      <c r="D1809" s="8">
        <v>44937.460011574076</v>
      </c>
      <c r="E1809" t="s">
        <v>68</v>
      </c>
      <c r="F1809" t="s">
        <v>69</v>
      </c>
      <c r="G1809">
        <v>5</v>
      </c>
      <c r="H1809">
        <v>56</v>
      </c>
      <c r="I1809">
        <v>1</v>
      </c>
      <c r="J1809">
        <v>140</v>
      </c>
    </row>
    <row r="1810" spans="1:10" x14ac:dyDescent="0.45">
      <c r="A1810" t="s">
        <v>3698</v>
      </c>
      <c r="B1810" t="s">
        <v>3699</v>
      </c>
      <c r="C1810" t="s">
        <v>156</v>
      </c>
      <c r="D1810" s="8">
        <v>44937.467893518522</v>
      </c>
      <c r="E1810" t="s">
        <v>68</v>
      </c>
      <c r="F1810" t="s">
        <v>81</v>
      </c>
      <c r="G1810">
        <v>8</v>
      </c>
      <c r="H1810">
        <v>56</v>
      </c>
      <c r="I1810">
        <v>0</v>
      </c>
      <c r="J1810">
        <v>0</v>
      </c>
    </row>
    <row r="1811" spans="1:10" x14ac:dyDescent="0.45">
      <c r="A1811" t="s">
        <v>3700</v>
      </c>
      <c r="B1811" t="s">
        <v>3701</v>
      </c>
      <c r="C1811" t="s">
        <v>128</v>
      </c>
      <c r="D1811" s="8">
        <v>44937.786203703705</v>
      </c>
      <c r="E1811" t="s">
        <v>68</v>
      </c>
      <c r="F1811" t="s">
        <v>115</v>
      </c>
      <c r="G1811">
        <v>7</v>
      </c>
      <c r="H1811">
        <v>58</v>
      </c>
      <c r="I1811">
        <v>1</v>
      </c>
      <c r="J1811">
        <v>192</v>
      </c>
    </row>
    <row r="1812" spans="1:10" x14ac:dyDescent="0.45">
      <c r="A1812" t="s">
        <v>3702</v>
      </c>
      <c r="B1812" t="s">
        <v>3703</v>
      </c>
      <c r="C1812" t="s">
        <v>165</v>
      </c>
      <c r="D1812" s="8">
        <v>44937.548784722225</v>
      </c>
      <c r="E1812" t="s">
        <v>80</v>
      </c>
      <c r="F1812" t="s">
        <v>102</v>
      </c>
      <c r="G1812">
        <v>5</v>
      </c>
      <c r="H1812">
        <v>25</v>
      </c>
      <c r="I1812">
        <v>1</v>
      </c>
      <c r="J1812">
        <v>301</v>
      </c>
    </row>
    <row r="1813" spans="1:10" x14ac:dyDescent="0.45">
      <c r="A1813" t="s">
        <v>3704</v>
      </c>
      <c r="B1813" t="s">
        <v>3705</v>
      </c>
      <c r="C1813" t="s">
        <v>415</v>
      </c>
      <c r="D1813" s="8">
        <v>44937.880509259259</v>
      </c>
      <c r="E1813" t="s">
        <v>68</v>
      </c>
      <c r="F1813" t="s">
        <v>85</v>
      </c>
      <c r="G1813">
        <v>5</v>
      </c>
      <c r="H1813">
        <v>1</v>
      </c>
      <c r="I1813">
        <v>0</v>
      </c>
      <c r="J1813">
        <v>0</v>
      </c>
    </row>
    <row r="1814" spans="1:10" x14ac:dyDescent="0.45">
      <c r="A1814" t="s">
        <v>3706</v>
      </c>
      <c r="B1814" t="s">
        <v>3707</v>
      </c>
      <c r="C1814" t="s">
        <v>101</v>
      </c>
      <c r="D1814" s="8">
        <v>44937.696006944447</v>
      </c>
      <c r="E1814" t="s">
        <v>80</v>
      </c>
      <c r="F1814" t="s">
        <v>85</v>
      </c>
      <c r="G1814">
        <v>10</v>
      </c>
      <c r="H1814">
        <v>34</v>
      </c>
      <c r="I1814">
        <v>1</v>
      </c>
      <c r="J1814">
        <v>161</v>
      </c>
    </row>
    <row r="1815" spans="1:10" x14ac:dyDescent="0.45">
      <c r="A1815" t="s">
        <v>3708</v>
      </c>
      <c r="B1815" t="s">
        <v>3709</v>
      </c>
      <c r="C1815" t="s">
        <v>229</v>
      </c>
      <c r="D1815" s="8">
        <v>44937.485868055555</v>
      </c>
      <c r="E1815" t="s">
        <v>80</v>
      </c>
      <c r="F1815" t="s">
        <v>125</v>
      </c>
      <c r="G1815">
        <v>5</v>
      </c>
      <c r="H1815">
        <v>43</v>
      </c>
      <c r="I1815">
        <v>1</v>
      </c>
      <c r="J1815">
        <v>333</v>
      </c>
    </row>
    <row r="1816" spans="1:10" x14ac:dyDescent="0.45">
      <c r="A1816" t="s">
        <v>3710</v>
      </c>
      <c r="B1816" t="s">
        <v>3711</v>
      </c>
      <c r="C1816" t="s">
        <v>72</v>
      </c>
      <c r="D1816" s="8">
        <v>44937.772222222222</v>
      </c>
      <c r="E1816" t="s">
        <v>80</v>
      </c>
      <c r="F1816" t="s">
        <v>81</v>
      </c>
      <c r="G1816">
        <v>5</v>
      </c>
      <c r="H1816">
        <v>12</v>
      </c>
      <c r="I1816">
        <v>0</v>
      </c>
      <c r="J1816">
        <v>0</v>
      </c>
    </row>
    <row r="1817" spans="1:10" x14ac:dyDescent="0.45">
      <c r="A1817" t="s">
        <v>3712</v>
      </c>
      <c r="B1817" t="s">
        <v>3713</v>
      </c>
      <c r="C1817" t="s">
        <v>98</v>
      </c>
      <c r="D1817" s="8">
        <v>44937.546018518522</v>
      </c>
      <c r="E1817" t="s">
        <v>68</v>
      </c>
      <c r="F1817" t="s">
        <v>115</v>
      </c>
      <c r="G1817">
        <v>9</v>
      </c>
      <c r="H1817">
        <v>51</v>
      </c>
      <c r="I1817">
        <v>0</v>
      </c>
      <c r="J1817">
        <v>0</v>
      </c>
    </row>
    <row r="1818" spans="1:10" x14ac:dyDescent="0.45">
      <c r="A1818" t="s">
        <v>3714</v>
      </c>
      <c r="B1818" t="s">
        <v>3715</v>
      </c>
      <c r="C1818" t="s">
        <v>1005</v>
      </c>
      <c r="D1818" s="8">
        <v>44937.608206018522</v>
      </c>
      <c r="E1818" t="s">
        <v>68</v>
      </c>
      <c r="F1818" t="s">
        <v>81</v>
      </c>
      <c r="G1818">
        <v>8</v>
      </c>
      <c r="H1818">
        <v>53</v>
      </c>
      <c r="I1818">
        <v>1</v>
      </c>
      <c r="J1818">
        <v>215</v>
      </c>
    </row>
    <row r="1819" spans="1:10" x14ac:dyDescent="0.45">
      <c r="A1819" t="s">
        <v>3716</v>
      </c>
      <c r="B1819" t="s">
        <v>3717</v>
      </c>
      <c r="C1819" t="s">
        <v>428</v>
      </c>
      <c r="D1819" s="8">
        <v>44937.502881944441</v>
      </c>
      <c r="E1819" t="s">
        <v>80</v>
      </c>
      <c r="F1819" t="s">
        <v>131</v>
      </c>
      <c r="G1819">
        <v>5</v>
      </c>
      <c r="H1819">
        <v>10</v>
      </c>
      <c r="I1819">
        <v>1</v>
      </c>
      <c r="J1819">
        <v>230</v>
      </c>
    </row>
    <row r="1820" spans="1:10" x14ac:dyDescent="0.45">
      <c r="A1820" t="s">
        <v>3718</v>
      </c>
      <c r="B1820" t="s">
        <v>3719</v>
      </c>
      <c r="C1820" t="s">
        <v>88</v>
      </c>
      <c r="D1820" s="8">
        <v>44937.598298611112</v>
      </c>
      <c r="E1820" t="s">
        <v>80</v>
      </c>
      <c r="F1820" t="s">
        <v>81</v>
      </c>
      <c r="G1820">
        <v>10</v>
      </c>
      <c r="H1820">
        <v>61</v>
      </c>
      <c r="I1820">
        <v>0</v>
      </c>
      <c r="J1820">
        <v>0</v>
      </c>
    </row>
    <row r="1821" spans="1:10" x14ac:dyDescent="0.45">
      <c r="A1821" t="s">
        <v>3720</v>
      </c>
      <c r="B1821" t="s">
        <v>3721</v>
      </c>
      <c r="C1821" t="s">
        <v>162</v>
      </c>
      <c r="D1821" s="8">
        <v>44937.591053240743</v>
      </c>
      <c r="E1821" t="s">
        <v>68</v>
      </c>
      <c r="F1821" t="s">
        <v>109</v>
      </c>
      <c r="G1821">
        <v>9</v>
      </c>
      <c r="H1821">
        <v>52</v>
      </c>
      <c r="I1821">
        <v>0</v>
      </c>
      <c r="J1821">
        <v>0</v>
      </c>
    </row>
    <row r="1822" spans="1:10" x14ac:dyDescent="0.45">
      <c r="A1822" t="s">
        <v>3722</v>
      </c>
      <c r="B1822" t="s">
        <v>3723</v>
      </c>
      <c r="C1822" t="s">
        <v>128</v>
      </c>
      <c r="D1822" s="8">
        <v>44937.967650462961</v>
      </c>
      <c r="E1822" t="s">
        <v>80</v>
      </c>
      <c r="F1822" t="s">
        <v>69</v>
      </c>
      <c r="G1822">
        <v>9</v>
      </c>
      <c r="H1822">
        <v>65</v>
      </c>
      <c r="I1822">
        <v>0</v>
      </c>
      <c r="J1822">
        <v>0</v>
      </c>
    </row>
    <row r="1823" spans="1:10" x14ac:dyDescent="0.45">
      <c r="A1823" t="s">
        <v>3724</v>
      </c>
      <c r="B1823" t="s">
        <v>3725</v>
      </c>
      <c r="C1823" t="s">
        <v>138</v>
      </c>
      <c r="D1823" s="8">
        <v>44937.656435185185</v>
      </c>
      <c r="E1823" t="s">
        <v>80</v>
      </c>
      <c r="F1823" t="s">
        <v>95</v>
      </c>
      <c r="G1823">
        <v>10</v>
      </c>
      <c r="H1823">
        <v>30</v>
      </c>
      <c r="I1823">
        <v>0</v>
      </c>
      <c r="J1823">
        <v>0</v>
      </c>
    </row>
    <row r="1824" spans="1:10" x14ac:dyDescent="0.45">
      <c r="A1824" t="s">
        <v>1408</v>
      </c>
      <c r="B1824" t="s">
        <v>3726</v>
      </c>
      <c r="C1824" t="s">
        <v>178</v>
      </c>
      <c r="D1824" s="8">
        <v>44937.507199074076</v>
      </c>
      <c r="E1824" t="s">
        <v>80</v>
      </c>
      <c r="F1824" t="s">
        <v>69</v>
      </c>
      <c r="G1824">
        <v>6</v>
      </c>
      <c r="H1824">
        <v>14</v>
      </c>
      <c r="I1824">
        <v>0</v>
      </c>
      <c r="J1824">
        <v>0</v>
      </c>
    </row>
    <row r="1825" spans="1:10" x14ac:dyDescent="0.45">
      <c r="A1825" t="s">
        <v>3727</v>
      </c>
      <c r="B1825" t="s">
        <v>3728</v>
      </c>
      <c r="C1825" t="s">
        <v>1005</v>
      </c>
      <c r="D1825" s="8">
        <v>44937.814351851855</v>
      </c>
      <c r="E1825" t="s">
        <v>80</v>
      </c>
      <c r="F1825" t="s">
        <v>95</v>
      </c>
      <c r="G1825">
        <v>9</v>
      </c>
      <c r="H1825">
        <v>45</v>
      </c>
      <c r="I1825">
        <v>0</v>
      </c>
      <c r="J1825">
        <v>0</v>
      </c>
    </row>
    <row r="1826" spans="1:10" x14ac:dyDescent="0.45">
      <c r="A1826" t="s">
        <v>3729</v>
      </c>
      <c r="B1826" t="s">
        <v>3730</v>
      </c>
      <c r="C1826" t="s">
        <v>101</v>
      </c>
      <c r="D1826" s="8">
        <v>44937.518229166664</v>
      </c>
      <c r="E1826" t="s">
        <v>68</v>
      </c>
      <c r="F1826" t="s">
        <v>109</v>
      </c>
      <c r="G1826">
        <v>10</v>
      </c>
      <c r="H1826">
        <v>37</v>
      </c>
      <c r="I1826">
        <v>0</v>
      </c>
      <c r="J1826">
        <v>0</v>
      </c>
    </row>
    <row r="1827" spans="1:10" x14ac:dyDescent="0.45">
      <c r="A1827" t="s">
        <v>3731</v>
      </c>
      <c r="B1827" t="s">
        <v>3732</v>
      </c>
      <c r="C1827" t="s">
        <v>156</v>
      </c>
      <c r="D1827" s="8">
        <v>44937.658229166664</v>
      </c>
      <c r="E1827" t="s">
        <v>73</v>
      </c>
      <c r="F1827" t="s">
        <v>95</v>
      </c>
      <c r="G1827">
        <v>8</v>
      </c>
      <c r="H1827">
        <v>5</v>
      </c>
      <c r="I1827">
        <v>0</v>
      </c>
      <c r="J1827">
        <v>0</v>
      </c>
    </row>
    <row r="1828" spans="1:10" x14ac:dyDescent="0.45">
      <c r="A1828" t="s">
        <v>3733</v>
      </c>
      <c r="B1828" t="s">
        <v>3734</v>
      </c>
      <c r="C1828" t="s">
        <v>272</v>
      </c>
      <c r="D1828" s="8">
        <v>44937.902129629627</v>
      </c>
      <c r="E1828" t="s">
        <v>68</v>
      </c>
      <c r="F1828" t="s">
        <v>95</v>
      </c>
      <c r="G1828">
        <v>9</v>
      </c>
      <c r="H1828">
        <v>50</v>
      </c>
      <c r="I1828">
        <v>1</v>
      </c>
      <c r="J1828">
        <v>322</v>
      </c>
    </row>
    <row r="1829" spans="1:10" x14ac:dyDescent="0.45">
      <c r="A1829" t="s">
        <v>3735</v>
      </c>
      <c r="B1829" t="s">
        <v>3736</v>
      </c>
      <c r="C1829" t="s">
        <v>72</v>
      </c>
      <c r="D1829" s="8">
        <v>44937.833981481483</v>
      </c>
      <c r="E1829" t="s">
        <v>68</v>
      </c>
      <c r="F1829" t="s">
        <v>85</v>
      </c>
      <c r="G1829">
        <v>6</v>
      </c>
      <c r="H1829">
        <v>64</v>
      </c>
      <c r="I1829">
        <v>0</v>
      </c>
      <c r="J1829">
        <v>0</v>
      </c>
    </row>
    <row r="1830" spans="1:10" x14ac:dyDescent="0.45">
      <c r="A1830" t="s">
        <v>3737</v>
      </c>
      <c r="B1830" t="s">
        <v>3738</v>
      </c>
      <c r="C1830" t="s">
        <v>1005</v>
      </c>
      <c r="D1830" s="8">
        <v>44937.820810185185</v>
      </c>
      <c r="E1830" t="s">
        <v>68</v>
      </c>
      <c r="F1830" t="s">
        <v>105</v>
      </c>
      <c r="G1830">
        <v>9</v>
      </c>
      <c r="H1830">
        <v>64</v>
      </c>
      <c r="I1830">
        <v>1</v>
      </c>
      <c r="J1830">
        <v>309</v>
      </c>
    </row>
    <row r="1831" spans="1:10" x14ac:dyDescent="0.45">
      <c r="A1831" t="s">
        <v>3739</v>
      </c>
      <c r="B1831" t="s">
        <v>3740</v>
      </c>
      <c r="C1831" t="s">
        <v>138</v>
      </c>
      <c r="D1831" s="8">
        <v>44937.465694444443</v>
      </c>
      <c r="E1831" t="s">
        <v>80</v>
      </c>
      <c r="F1831" t="s">
        <v>115</v>
      </c>
      <c r="G1831">
        <v>6</v>
      </c>
      <c r="H1831">
        <v>14</v>
      </c>
      <c r="I1831">
        <v>1</v>
      </c>
      <c r="J1831">
        <v>270</v>
      </c>
    </row>
    <row r="1832" spans="1:10" x14ac:dyDescent="0.45">
      <c r="A1832" t="s">
        <v>3741</v>
      </c>
      <c r="B1832" t="s">
        <v>3742</v>
      </c>
      <c r="C1832" t="s">
        <v>165</v>
      </c>
      <c r="D1832" s="8">
        <v>44937.852372685185</v>
      </c>
      <c r="E1832" t="s">
        <v>73</v>
      </c>
      <c r="F1832" t="s">
        <v>85</v>
      </c>
      <c r="G1832">
        <v>7</v>
      </c>
      <c r="H1832">
        <v>5</v>
      </c>
      <c r="I1832">
        <v>0</v>
      </c>
      <c r="J1832">
        <v>0</v>
      </c>
    </row>
    <row r="1833" spans="1:10" x14ac:dyDescent="0.45">
      <c r="A1833" t="s">
        <v>3743</v>
      </c>
      <c r="B1833" t="s">
        <v>3744</v>
      </c>
      <c r="C1833" t="s">
        <v>218</v>
      </c>
      <c r="D1833" s="8">
        <v>44937.538310185184</v>
      </c>
      <c r="E1833" t="s">
        <v>73</v>
      </c>
      <c r="F1833" t="s">
        <v>81</v>
      </c>
      <c r="G1833">
        <v>6</v>
      </c>
      <c r="H1833">
        <v>5</v>
      </c>
      <c r="I1833">
        <v>0</v>
      </c>
      <c r="J1833">
        <v>0</v>
      </c>
    </row>
    <row r="1834" spans="1:10" x14ac:dyDescent="0.45">
      <c r="A1834" t="s">
        <v>3745</v>
      </c>
      <c r="B1834" t="s">
        <v>3746</v>
      </c>
      <c r="C1834" t="s">
        <v>138</v>
      </c>
      <c r="D1834" s="8">
        <v>44937.806990740741</v>
      </c>
      <c r="E1834" t="s">
        <v>73</v>
      </c>
      <c r="F1834" t="s">
        <v>109</v>
      </c>
      <c r="G1834">
        <v>7</v>
      </c>
      <c r="H1834">
        <v>22</v>
      </c>
      <c r="I1834">
        <v>0</v>
      </c>
      <c r="J1834">
        <v>0</v>
      </c>
    </row>
    <row r="1835" spans="1:10" x14ac:dyDescent="0.45">
      <c r="A1835" t="s">
        <v>3747</v>
      </c>
      <c r="B1835" t="s">
        <v>3748</v>
      </c>
      <c r="C1835" t="s">
        <v>112</v>
      </c>
      <c r="D1835" s="8">
        <v>44937.780659722222</v>
      </c>
      <c r="E1835" t="s">
        <v>80</v>
      </c>
      <c r="F1835" t="s">
        <v>102</v>
      </c>
      <c r="G1835">
        <v>5</v>
      </c>
      <c r="H1835">
        <v>43</v>
      </c>
      <c r="I1835">
        <v>0</v>
      </c>
      <c r="J1835">
        <v>0</v>
      </c>
    </row>
    <row r="1836" spans="1:10" x14ac:dyDescent="0.45">
      <c r="A1836" t="s">
        <v>3749</v>
      </c>
      <c r="B1836" t="s">
        <v>3750</v>
      </c>
      <c r="C1836" t="s">
        <v>199</v>
      </c>
      <c r="D1836" s="8">
        <v>44937.77753472222</v>
      </c>
      <c r="E1836" t="s">
        <v>80</v>
      </c>
      <c r="F1836" t="s">
        <v>115</v>
      </c>
      <c r="G1836">
        <v>10</v>
      </c>
      <c r="H1836">
        <v>55</v>
      </c>
      <c r="I1836">
        <v>0</v>
      </c>
      <c r="J1836">
        <v>0</v>
      </c>
    </row>
    <row r="1837" spans="1:10" x14ac:dyDescent="0.45">
      <c r="A1837" t="s">
        <v>3751</v>
      </c>
      <c r="B1837" t="s">
        <v>3752</v>
      </c>
      <c r="C1837" t="s">
        <v>199</v>
      </c>
      <c r="D1837" s="8">
        <v>44937.566030092596</v>
      </c>
      <c r="E1837" t="s">
        <v>80</v>
      </c>
      <c r="F1837" t="s">
        <v>85</v>
      </c>
      <c r="G1837">
        <v>7</v>
      </c>
      <c r="H1837">
        <v>24</v>
      </c>
      <c r="I1837">
        <v>1</v>
      </c>
      <c r="J1837">
        <v>322</v>
      </c>
    </row>
    <row r="1838" spans="1:10" x14ac:dyDescent="0.45">
      <c r="A1838" t="s">
        <v>3753</v>
      </c>
      <c r="B1838" t="s">
        <v>3754</v>
      </c>
      <c r="C1838" t="s">
        <v>199</v>
      </c>
      <c r="D1838" s="8">
        <v>44937.896921296298</v>
      </c>
      <c r="E1838" t="s">
        <v>80</v>
      </c>
      <c r="F1838" t="s">
        <v>131</v>
      </c>
      <c r="G1838">
        <v>10</v>
      </c>
      <c r="H1838">
        <v>53</v>
      </c>
      <c r="I1838">
        <v>1</v>
      </c>
      <c r="J1838">
        <v>204</v>
      </c>
    </row>
    <row r="1839" spans="1:10" x14ac:dyDescent="0.45">
      <c r="A1839" t="s">
        <v>3755</v>
      </c>
      <c r="B1839" t="s">
        <v>3756</v>
      </c>
      <c r="C1839" t="s">
        <v>79</v>
      </c>
      <c r="D1839" s="8">
        <v>44937.673761574071</v>
      </c>
      <c r="E1839" t="s">
        <v>68</v>
      </c>
      <c r="F1839" t="s">
        <v>85</v>
      </c>
      <c r="G1839">
        <v>10</v>
      </c>
      <c r="H1839">
        <v>33</v>
      </c>
      <c r="I1839">
        <v>1</v>
      </c>
      <c r="J1839">
        <v>183</v>
      </c>
    </row>
    <row r="1840" spans="1:10" x14ac:dyDescent="0.45">
      <c r="A1840" t="s">
        <v>3757</v>
      </c>
      <c r="B1840" t="s">
        <v>3758</v>
      </c>
      <c r="C1840" t="s">
        <v>121</v>
      </c>
      <c r="D1840" s="8">
        <v>44937.581863425927</v>
      </c>
      <c r="E1840" t="s">
        <v>68</v>
      </c>
      <c r="F1840" t="s">
        <v>95</v>
      </c>
      <c r="G1840">
        <v>10</v>
      </c>
      <c r="H1840">
        <v>61</v>
      </c>
      <c r="I1840">
        <v>1</v>
      </c>
      <c r="J1840">
        <v>191</v>
      </c>
    </row>
    <row r="1841" spans="1:10" x14ac:dyDescent="0.45">
      <c r="A1841" t="s">
        <v>3759</v>
      </c>
      <c r="B1841" t="s">
        <v>3760</v>
      </c>
      <c r="C1841" t="s">
        <v>162</v>
      </c>
      <c r="D1841" s="8">
        <v>44937.60193287037</v>
      </c>
      <c r="E1841" t="s">
        <v>80</v>
      </c>
      <c r="F1841" t="s">
        <v>102</v>
      </c>
      <c r="G1841">
        <v>6</v>
      </c>
      <c r="H1841">
        <v>44</v>
      </c>
      <c r="I1841">
        <v>0</v>
      </c>
      <c r="J1841">
        <v>0</v>
      </c>
    </row>
    <row r="1842" spans="1:10" x14ac:dyDescent="0.45">
      <c r="A1842" t="s">
        <v>3761</v>
      </c>
      <c r="B1842" t="s">
        <v>3762</v>
      </c>
      <c r="C1842" t="s">
        <v>162</v>
      </c>
      <c r="D1842" s="8">
        <v>44937.824479166666</v>
      </c>
      <c r="E1842" t="s">
        <v>80</v>
      </c>
      <c r="F1842" t="s">
        <v>81</v>
      </c>
      <c r="G1842">
        <v>9</v>
      </c>
      <c r="H1842">
        <v>8</v>
      </c>
      <c r="I1842">
        <v>1</v>
      </c>
      <c r="J1842">
        <v>187</v>
      </c>
    </row>
    <row r="1843" spans="1:10" x14ac:dyDescent="0.45">
      <c r="A1843" t="s">
        <v>3763</v>
      </c>
      <c r="B1843" t="s">
        <v>3764</v>
      </c>
      <c r="C1843" t="s">
        <v>121</v>
      </c>
      <c r="D1843" s="8">
        <v>44937.889907407407</v>
      </c>
      <c r="E1843" t="s">
        <v>73</v>
      </c>
      <c r="F1843" t="s">
        <v>105</v>
      </c>
      <c r="G1843">
        <v>10</v>
      </c>
      <c r="H1843">
        <v>39</v>
      </c>
      <c r="I1843">
        <v>0</v>
      </c>
      <c r="J1843">
        <v>0</v>
      </c>
    </row>
    <row r="1844" spans="1:10" x14ac:dyDescent="0.45">
      <c r="A1844" t="s">
        <v>3765</v>
      </c>
      <c r="B1844" t="s">
        <v>3766</v>
      </c>
      <c r="C1844" t="s">
        <v>141</v>
      </c>
      <c r="D1844" s="8">
        <v>44937.481203703705</v>
      </c>
      <c r="E1844" t="s">
        <v>80</v>
      </c>
      <c r="F1844" t="s">
        <v>85</v>
      </c>
      <c r="G1844">
        <v>9</v>
      </c>
      <c r="H1844">
        <v>44</v>
      </c>
      <c r="I1844">
        <v>1</v>
      </c>
      <c r="J1844">
        <v>251</v>
      </c>
    </row>
    <row r="1845" spans="1:10" x14ac:dyDescent="0.45">
      <c r="A1845" t="s">
        <v>3767</v>
      </c>
      <c r="B1845" t="s">
        <v>3768</v>
      </c>
      <c r="C1845" t="s">
        <v>118</v>
      </c>
      <c r="D1845" s="8">
        <v>44937.747754629629</v>
      </c>
      <c r="E1845" t="s">
        <v>80</v>
      </c>
      <c r="F1845" t="s">
        <v>115</v>
      </c>
      <c r="G1845">
        <v>10</v>
      </c>
      <c r="H1845">
        <v>60</v>
      </c>
      <c r="I1845">
        <v>1</v>
      </c>
      <c r="J1845">
        <v>211</v>
      </c>
    </row>
    <row r="1846" spans="1:10" x14ac:dyDescent="0.45">
      <c r="A1846" t="s">
        <v>3769</v>
      </c>
      <c r="B1846" t="s">
        <v>3770</v>
      </c>
      <c r="C1846" t="s">
        <v>101</v>
      </c>
      <c r="D1846" s="8">
        <v>44937.882650462961</v>
      </c>
      <c r="E1846" t="s">
        <v>73</v>
      </c>
      <c r="F1846" t="s">
        <v>95</v>
      </c>
      <c r="G1846">
        <v>8</v>
      </c>
      <c r="H1846">
        <v>32</v>
      </c>
      <c r="I1846">
        <v>0</v>
      </c>
      <c r="J1846">
        <v>0</v>
      </c>
    </row>
    <row r="1847" spans="1:10" x14ac:dyDescent="0.45">
      <c r="A1847" t="s">
        <v>3771</v>
      </c>
      <c r="B1847" t="s">
        <v>3772</v>
      </c>
      <c r="C1847" t="s">
        <v>159</v>
      </c>
      <c r="D1847" s="8">
        <v>44937.707812499997</v>
      </c>
      <c r="E1847" t="s">
        <v>80</v>
      </c>
      <c r="F1847" t="s">
        <v>105</v>
      </c>
      <c r="G1847">
        <v>10</v>
      </c>
      <c r="H1847">
        <v>51</v>
      </c>
      <c r="I1847">
        <v>1</v>
      </c>
      <c r="J1847">
        <v>229</v>
      </c>
    </row>
    <row r="1848" spans="1:10" x14ac:dyDescent="0.45">
      <c r="A1848" t="s">
        <v>3773</v>
      </c>
      <c r="B1848" t="s">
        <v>3774</v>
      </c>
      <c r="C1848" t="s">
        <v>229</v>
      </c>
      <c r="D1848" s="8">
        <v>44937.734340277777</v>
      </c>
      <c r="E1848" t="s">
        <v>80</v>
      </c>
      <c r="F1848" t="s">
        <v>85</v>
      </c>
      <c r="G1848">
        <v>9</v>
      </c>
      <c r="H1848">
        <v>32</v>
      </c>
      <c r="I1848">
        <v>0</v>
      </c>
      <c r="J1848">
        <v>0</v>
      </c>
    </row>
    <row r="1849" spans="1:10" x14ac:dyDescent="0.45">
      <c r="A1849" t="s">
        <v>3775</v>
      </c>
      <c r="B1849" t="s">
        <v>3776</v>
      </c>
      <c r="C1849" t="s">
        <v>248</v>
      </c>
      <c r="D1849" s="8">
        <v>44937.837280092594</v>
      </c>
      <c r="E1849" t="s">
        <v>68</v>
      </c>
      <c r="F1849" t="s">
        <v>102</v>
      </c>
      <c r="G1849">
        <v>10</v>
      </c>
      <c r="H1849">
        <v>15</v>
      </c>
      <c r="I1849">
        <v>0</v>
      </c>
      <c r="J1849">
        <v>0</v>
      </c>
    </row>
    <row r="1850" spans="1:10" x14ac:dyDescent="0.45">
      <c r="A1850" t="s">
        <v>3777</v>
      </c>
      <c r="B1850" t="s">
        <v>3778</v>
      </c>
      <c r="C1850" t="s">
        <v>571</v>
      </c>
      <c r="D1850" s="8">
        <v>44937.812048611115</v>
      </c>
      <c r="E1850" t="s">
        <v>80</v>
      </c>
      <c r="F1850" t="s">
        <v>102</v>
      </c>
      <c r="G1850">
        <v>9</v>
      </c>
      <c r="H1850">
        <v>15</v>
      </c>
      <c r="I1850">
        <v>1</v>
      </c>
      <c r="J1850">
        <v>333</v>
      </c>
    </row>
    <row r="1851" spans="1:10" x14ac:dyDescent="0.45">
      <c r="A1851" t="s">
        <v>3779</v>
      </c>
      <c r="B1851" t="s">
        <v>3780</v>
      </c>
      <c r="C1851" t="s">
        <v>88</v>
      </c>
      <c r="D1851" s="8">
        <v>44937.657233796293</v>
      </c>
      <c r="E1851" t="s">
        <v>68</v>
      </c>
      <c r="F1851" t="s">
        <v>131</v>
      </c>
      <c r="G1851">
        <v>10</v>
      </c>
      <c r="H1851">
        <v>27</v>
      </c>
      <c r="I1851">
        <v>0</v>
      </c>
      <c r="J1851">
        <v>0</v>
      </c>
    </row>
    <row r="1852" spans="1:10" x14ac:dyDescent="0.45">
      <c r="A1852" t="s">
        <v>3781</v>
      </c>
      <c r="B1852" t="s">
        <v>3782</v>
      </c>
      <c r="C1852" t="s">
        <v>1005</v>
      </c>
      <c r="D1852" s="8">
        <v>44937.715474537035</v>
      </c>
      <c r="E1852" t="s">
        <v>68</v>
      </c>
      <c r="F1852" t="s">
        <v>81</v>
      </c>
      <c r="G1852">
        <v>9</v>
      </c>
      <c r="H1852">
        <v>4</v>
      </c>
      <c r="I1852">
        <v>0</v>
      </c>
      <c r="J1852">
        <v>0</v>
      </c>
    </row>
    <row r="1853" spans="1:10" x14ac:dyDescent="0.45">
      <c r="A1853" t="s">
        <v>3783</v>
      </c>
      <c r="B1853" t="s">
        <v>3784</v>
      </c>
      <c r="C1853" t="s">
        <v>159</v>
      </c>
      <c r="D1853" s="8">
        <v>44937.922986111109</v>
      </c>
      <c r="E1853" t="s">
        <v>68</v>
      </c>
      <c r="F1853" t="s">
        <v>69</v>
      </c>
      <c r="G1853">
        <v>8</v>
      </c>
      <c r="H1853">
        <v>50</v>
      </c>
      <c r="I1853">
        <v>1</v>
      </c>
      <c r="J1853">
        <v>329</v>
      </c>
    </row>
    <row r="1854" spans="1:10" x14ac:dyDescent="0.45">
      <c r="A1854" t="s">
        <v>3785</v>
      </c>
      <c r="B1854" t="s">
        <v>3786</v>
      </c>
      <c r="C1854" t="s">
        <v>259</v>
      </c>
      <c r="D1854" s="8">
        <v>44937.552835648145</v>
      </c>
      <c r="E1854" t="s">
        <v>80</v>
      </c>
      <c r="F1854" t="s">
        <v>85</v>
      </c>
      <c r="G1854">
        <v>7</v>
      </c>
      <c r="H1854">
        <v>29</v>
      </c>
      <c r="I1854">
        <v>1</v>
      </c>
      <c r="J1854">
        <v>331</v>
      </c>
    </row>
    <row r="1855" spans="1:10" x14ac:dyDescent="0.45">
      <c r="A1855" t="s">
        <v>3787</v>
      </c>
      <c r="B1855" t="s">
        <v>3788</v>
      </c>
      <c r="C1855" t="s">
        <v>76</v>
      </c>
      <c r="D1855" s="8">
        <v>44937.815729166665</v>
      </c>
      <c r="E1855" t="s">
        <v>73</v>
      </c>
      <c r="F1855" t="s">
        <v>109</v>
      </c>
      <c r="G1855">
        <v>9</v>
      </c>
      <c r="H1855">
        <v>41</v>
      </c>
      <c r="I1855">
        <v>0</v>
      </c>
      <c r="J1855">
        <v>0</v>
      </c>
    </row>
    <row r="1856" spans="1:10" x14ac:dyDescent="0.45">
      <c r="A1856" t="s">
        <v>3789</v>
      </c>
      <c r="B1856" t="s">
        <v>3790</v>
      </c>
      <c r="C1856" t="s">
        <v>189</v>
      </c>
      <c r="D1856" s="8">
        <v>44937.779386574075</v>
      </c>
      <c r="E1856" t="s">
        <v>68</v>
      </c>
      <c r="F1856" t="s">
        <v>69</v>
      </c>
      <c r="G1856">
        <v>8</v>
      </c>
      <c r="H1856">
        <v>56</v>
      </c>
      <c r="I1856">
        <v>1</v>
      </c>
      <c r="J1856">
        <v>180</v>
      </c>
    </row>
    <row r="1857" spans="1:10" x14ac:dyDescent="0.45">
      <c r="A1857" t="s">
        <v>3791</v>
      </c>
      <c r="B1857" t="s">
        <v>3792</v>
      </c>
      <c r="C1857" t="s">
        <v>1005</v>
      </c>
      <c r="D1857" s="8">
        <v>44937.505682870367</v>
      </c>
      <c r="E1857" t="s">
        <v>68</v>
      </c>
      <c r="F1857" t="s">
        <v>95</v>
      </c>
      <c r="G1857">
        <v>8</v>
      </c>
      <c r="H1857">
        <v>27</v>
      </c>
      <c r="I1857">
        <v>1</v>
      </c>
      <c r="J1857">
        <v>203</v>
      </c>
    </row>
    <row r="1858" spans="1:10" x14ac:dyDescent="0.45">
      <c r="A1858" t="s">
        <v>3793</v>
      </c>
      <c r="B1858" t="s">
        <v>3794</v>
      </c>
      <c r="C1858" t="s">
        <v>571</v>
      </c>
      <c r="D1858" s="8">
        <v>44937.465138888889</v>
      </c>
      <c r="E1858" t="s">
        <v>80</v>
      </c>
      <c r="F1858" t="s">
        <v>81</v>
      </c>
      <c r="G1858">
        <v>9</v>
      </c>
      <c r="H1858">
        <v>46</v>
      </c>
      <c r="I1858">
        <v>1</v>
      </c>
      <c r="J1858">
        <v>293</v>
      </c>
    </row>
    <row r="1859" spans="1:10" x14ac:dyDescent="0.45">
      <c r="A1859" t="s">
        <v>3795</v>
      </c>
      <c r="B1859" t="s">
        <v>3796</v>
      </c>
      <c r="C1859" t="s">
        <v>162</v>
      </c>
      <c r="D1859" s="8">
        <v>44937.584120370368</v>
      </c>
      <c r="E1859" t="s">
        <v>80</v>
      </c>
      <c r="F1859" t="s">
        <v>131</v>
      </c>
      <c r="G1859">
        <v>6</v>
      </c>
      <c r="H1859">
        <v>15</v>
      </c>
      <c r="I1859">
        <v>1</v>
      </c>
      <c r="J1859">
        <v>141</v>
      </c>
    </row>
    <row r="1860" spans="1:10" x14ac:dyDescent="0.45">
      <c r="A1860" t="s">
        <v>3797</v>
      </c>
      <c r="B1860" t="s">
        <v>3798</v>
      </c>
      <c r="C1860" t="s">
        <v>79</v>
      </c>
      <c r="D1860" s="8">
        <v>44937.91914351852</v>
      </c>
      <c r="E1860" t="s">
        <v>80</v>
      </c>
      <c r="F1860" t="s">
        <v>95</v>
      </c>
      <c r="G1860">
        <v>9</v>
      </c>
      <c r="H1860">
        <v>52</v>
      </c>
      <c r="I1860">
        <v>1</v>
      </c>
      <c r="J1860">
        <v>203</v>
      </c>
    </row>
    <row r="1861" spans="1:10" x14ac:dyDescent="0.45">
      <c r="A1861" t="s">
        <v>3799</v>
      </c>
      <c r="B1861" t="s">
        <v>3800</v>
      </c>
      <c r="C1861" t="s">
        <v>162</v>
      </c>
      <c r="D1861" s="8">
        <v>44937.657835648148</v>
      </c>
      <c r="E1861" t="s">
        <v>80</v>
      </c>
      <c r="F1861" t="s">
        <v>85</v>
      </c>
      <c r="G1861">
        <v>9</v>
      </c>
      <c r="H1861">
        <v>63</v>
      </c>
      <c r="I1861">
        <v>1</v>
      </c>
      <c r="J1861">
        <v>314</v>
      </c>
    </row>
    <row r="1862" spans="1:10" x14ac:dyDescent="0.45">
      <c r="A1862" t="s">
        <v>3801</v>
      </c>
      <c r="B1862" t="s">
        <v>3802</v>
      </c>
      <c r="C1862" t="s">
        <v>248</v>
      </c>
      <c r="D1862" s="8">
        <v>44937.970069444447</v>
      </c>
      <c r="E1862" t="s">
        <v>68</v>
      </c>
      <c r="F1862" t="s">
        <v>85</v>
      </c>
      <c r="G1862">
        <v>5</v>
      </c>
      <c r="H1862">
        <v>27</v>
      </c>
      <c r="I1862">
        <v>0</v>
      </c>
      <c r="J1862">
        <v>0</v>
      </c>
    </row>
    <row r="1863" spans="1:10" x14ac:dyDescent="0.45">
      <c r="A1863" t="s">
        <v>3803</v>
      </c>
      <c r="B1863" t="s">
        <v>3804</v>
      </c>
      <c r="C1863" t="s">
        <v>91</v>
      </c>
      <c r="D1863" s="8">
        <v>44937.930555555555</v>
      </c>
      <c r="E1863" t="s">
        <v>80</v>
      </c>
      <c r="F1863" t="s">
        <v>95</v>
      </c>
      <c r="G1863">
        <v>6</v>
      </c>
      <c r="H1863">
        <v>33</v>
      </c>
      <c r="I1863">
        <v>1</v>
      </c>
      <c r="J1863">
        <v>252</v>
      </c>
    </row>
    <row r="1864" spans="1:10" x14ac:dyDescent="0.45">
      <c r="A1864" t="s">
        <v>3805</v>
      </c>
      <c r="B1864" t="s">
        <v>3806</v>
      </c>
      <c r="C1864" t="s">
        <v>138</v>
      </c>
      <c r="D1864" s="8">
        <v>44937.959918981483</v>
      </c>
      <c r="E1864" t="s">
        <v>80</v>
      </c>
      <c r="F1864" t="s">
        <v>125</v>
      </c>
      <c r="G1864">
        <v>7</v>
      </c>
      <c r="H1864">
        <v>7</v>
      </c>
      <c r="I1864">
        <v>1</v>
      </c>
      <c r="J1864">
        <v>191</v>
      </c>
    </row>
    <row r="1865" spans="1:10" x14ac:dyDescent="0.45">
      <c r="A1865" t="s">
        <v>3807</v>
      </c>
      <c r="B1865" t="s">
        <v>3808</v>
      </c>
      <c r="C1865" t="s">
        <v>165</v>
      </c>
      <c r="D1865" s="8">
        <v>44937.907199074078</v>
      </c>
      <c r="E1865" t="s">
        <v>80</v>
      </c>
      <c r="F1865" t="s">
        <v>102</v>
      </c>
      <c r="G1865">
        <v>9</v>
      </c>
      <c r="H1865">
        <v>52</v>
      </c>
      <c r="I1865">
        <v>1</v>
      </c>
      <c r="J1865">
        <v>177</v>
      </c>
    </row>
    <row r="1866" spans="1:10" x14ac:dyDescent="0.45">
      <c r="A1866" t="s">
        <v>1766</v>
      </c>
      <c r="B1866" t="s">
        <v>3809</v>
      </c>
      <c r="C1866" t="s">
        <v>156</v>
      </c>
      <c r="D1866" s="8">
        <v>44937.717013888891</v>
      </c>
      <c r="E1866" t="s">
        <v>68</v>
      </c>
      <c r="F1866" t="s">
        <v>131</v>
      </c>
      <c r="G1866">
        <v>9</v>
      </c>
      <c r="H1866">
        <v>53</v>
      </c>
      <c r="I1866">
        <v>0</v>
      </c>
      <c r="J1866">
        <v>0</v>
      </c>
    </row>
    <row r="1867" spans="1:10" x14ac:dyDescent="0.45">
      <c r="A1867" t="s">
        <v>3810</v>
      </c>
      <c r="B1867" t="s">
        <v>3811</v>
      </c>
      <c r="C1867" t="s">
        <v>128</v>
      </c>
      <c r="D1867" s="8">
        <v>44937.698831018519</v>
      </c>
      <c r="E1867" t="s">
        <v>80</v>
      </c>
      <c r="F1867" t="s">
        <v>115</v>
      </c>
      <c r="G1867">
        <v>8</v>
      </c>
      <c r="H1867">
        <v>34</v>
      </c>
      <c r="I1867">
        <v>0</v>
      </c>
      <c r="J1867">
        <v>0</v>
      </c>
    </row>
    <row r="1868" spans="1:10" x14ac:dyDescent="0.45">
      <c r="A1868" t="s">
        <v>3812</v>
      </c>
      <c r="B1868" t="s">
        <v>3813</v>
      </c>
      <c r="C1868" t="s">
        <v>156</v>
      </c>
      <c r="D1868" s="8">
        <v>44937.655092592591</v>
      </c>
      <c r="E1868" t="s">
        <v>68</v>
      </c>
      <c r="F1868" t="s">
        <v>115</v>
      </c>
      <c r="G1868">
        <v>5</v>
      </c>
      <c r="H1868">
        <v>50</v>
      </c>
      <c r="I1868">
        <v>0</v>
      </c>
      <c r="J1868">
        <v>0</v>
      </c>
    </row>
    <row r="1869" spans="1:10" x14ac:dyDescent="0.45">
      <c r="A1869" t="s">
        <v>3814</v>
      </c>
      <c r="B1869" t="s">
        <v>3815</v>
      </c>
      <c r="C1869" t="s">
        <v>189</v>
      </c>
      <c r="D1869" s="8">
        <v>44937.557638888888</v>
      </c>
      <c r="E1869" t="s">
        <v>73</v>
      </c>
      <c r="F1869" t="s">
        <v>102</v>
      </c>
      <c r="G1869">
        <v>9</v>
      </c>
      <c r="H1869">
        <v>21</v>
      </c>
      <c r="I1869">
        <v>0</v>
      </c>
      <c r="J1869">
        <v>0</v>
      </c>
    </row>
    <row r="1870" spans="1:10" x14ac:dyDescent="0.45">
      <c r="A1870" t="s">
        <v>3816</v>
      </c>
      <c r="B1870" t="s">
        <v>3817</v>
      </c>
      <c r="C1870" t="s">
        <v>94</v>
      </c>
      <c r="D1870" s="8">
        <v>44937.914687500001</v>
      </c>
      <c r="E1870" t="s">
        <v>68</v>
      </c>
      <c r="F1870" t="s">
        <v>109</v>
      </c>
      <c r="G1870">
        <v>8</v>
      </c>
      <c r="H1870">
        <v>50</v>
      </c>
      <c r="I1870">
        <v>0</v>
      </c>
      <c r="J1870">
        <v>0</v>
      </c>
    </row>
    <row r="1871" spans="1:10" x14ac:dyDescent="0.45">
      <c r="A1871" t="s">
        <v>3818</v>
      </c>
      <c r="B1871" t="s">
        <v>3819</v>
      </c>
      <c r="C1871" t="s">
        <v>108</v>
      </c>
      <c r="D1871" s="8">
        <v>44937.64166666667</v>
      </c>
      <c r="E1871" t="s">
        <v>80</v>
      </c>
      <c r="F1871" t="s">
        <v>69</v>
      </c>
      <c r="G1871">
        <v>7</v>
      </c>
      <c r="H1871">
        <v>24</v>
      </c>
      <c r="I1871">
        <v>0</v>
      </c>
      <c r="J1871">
        <v>0</v>
      </c>
    </row>
    <row r="1872" spans="1:10" x14ac:dyDescent="0.45">
      <c r="A1872" t="s">
        <v>3820</v>
      </c>
      <c r="B1872" t="s">
        <v>3821</v>
      </c>
      <c r="C1872" t="s">
        <v>297</v>
      </c>
      <c r="D1872" s="8">
        <v>44937.953993055555</v>
      </c>
      <c r="E1872" t="s">
        <v>73</v>
      </c>
      <c r="F1872" t="s">
        <v>109</v>
      </c>
      <c r="G1872">
        <v>7</v>
      </c>
      <c r="H1872">
        <v>25</v>
      </c>
      <c r="I1872">
        <v>0</v>
      </c>
      <c r="J1872">
        <v>0</v>
      </c>
    </row>
    <row r="1873" spans="1:10" x14ac:dyDescent="0.45">
      <c r="A1873" t="s">
        <v>3822</v>
      </c>
      <c r="B1873" t="s">
        <v>3823</v>
      </c>
      <c r="C1873" t="s">
        <v>162</v>
      </c>
      <c r="D1873" s="8">
        <v>44937.837627314817</v>
      </c>
      <c r="E1873" t="s">
        <v>80</v>
      </c>
      <c r="F1873" t="s">
        <v>105</v>
      </c>
      <c r="G1873">
        <v>9</v>
      </c>
      <c r="H1873">
        <v>17</v>
      </c>
      <c r="I1873">
        <v>1</v>
      </c>
      <c r="J1873">
        <v>126</v>
      </c>
    </row>
    <row r="1874" spans="1:10" x14ac:dyDescent="0.45">
      <c r="A1874" t="s">
        <v>3824</v>
      </c>
      <c r="B1874" t="s">
        <v>3825</v>
      </c>
      <c r="C1874" t="s">
        <v>121</v>
      </c>
      <c r="D1874" s="8">
        <v>44937.795277777775</v>
      </c>
      <c r="E1874" t="s">
        <v>80</v>
      </c>
      <c r="F1874" t="s">
        <v>131</v>
      </c>
      <c r="G1874">
        <v>10</v>
      </c>
      <c r="H1874">
        <v>2</v>
      </c>
      <c r="I1874">
        <v>1</v>
      </c>
      <c r="J1874">
        <v>278</v>
      </c>
    </row>
    <row r="1875" spans="1:10" x14ac:dyDescent="0.45">
      <c r="A1875" t="s">
        <v>3826</v>
      </c>
      <c r="B1875" t="s">
        <v>3827</v>
      </c>
      <c r="C1875" t="s">
        <v>162</v>
      </c>
      <c r="D1875" s="8">
        <v>44937.600462962961</v>
      </c>
      <c r="E1875" t="s">
        <v>73</v>
      </c>
      <c r="F1875" t="s">
        <v>69</v>
      </c>
      <c r="G1875">
        <v>8</v>
      </c>
      <c r="H1875">
        <v>48</v>
      </c>
      <c r="I1875">
        <v>0</v>
      </c>
      <c r="J1875">
        <v>0</v>
      </c>
    </row>
    <row r="1876" spans="1:10" x14ac:dyDescent="0.45">
      <c r="A1876" t="s">
        <v>3828</v>
      </c>
      <c r="B1876" t="s">
        <v>3829</v>
      </c>
      <c r="C1876" t="s">
        <v>159</v>
      </c>
      <c r="D1876" s="8">
        <v>44937.970034722224</v>
      </c>
      <c r="E1876" t="s">
        <v>68</v>
      </c>
      <c r="F1876" t="s">
        <v>85</v>
      </c>
      <c r="G1876">
        <v>6</v>
      </c>
      <c r="H1876">
        <v>47</v>
      </c>
      <c r="I1876">
        <v>0</v>
      </c>
      <c r="J1876">
        <v>0</v>
      </c>
    </row>
    <row r="1877" spans="1:10" x14ac:dyDescent="0.45">
      <c r="A1877" t="s">
        <v>3830</v>
      </c>
      <c r="B1877" t="s">
        <v>3831</v>
      </c>
      <c r="C1877" t="s">
        <v>159</v>
      </c>
      <c r="D1877" s="8">
        <v>44937.776307870372</v>
      </c>
      <c r="E1877" t="s">
        <v>68</v>
      </c>
      <c r="F1877" t="s">
        <v>125</v>
      </c>
      <c r="G1877">
        <v>6</v>
      </c>
      <c r="H1877">
        <v>48</v>
      </c>
      <c r="I1877">
        <v>1</v>
      </c>
      <c r="J1877">
        <v>206</v>
      </c>
    </row>
    <row r="1878" spans="1:10" x14ac:dyDescent="0.45">
      <c r="A1878" t="s">
        <v>3832</v>
      </c>
      <c r="B1878" t="s">
        <v>3833</v>
      </c>
      <c r="C1878" t="s">
        <v>259</v>
      </c>
      <c r="D1878" s="8">
        <v>44937.896423611113</v>
      </c>
      <c r="E1878" t="s">
        <v>80</v>
      </c>
      <c r="F1878" t="s">
        <v>69</v>
      </c>
      <c r="G1878">
        <v>6</v>
      </c>
      <c r="H1878">
        <v>24</v>
      </c>
      <c r="I1878">
        <v>0</v>
      </c>
      <c r="J1878">
        <v>0</v>
      </c>
    </row>
    <row r="1879" spans="1:10" x14ac:dyDescent="0.45">
      <c r="A1879" t="s">
        <v>3834</v>
      </c>
      <c r="B1879" t="s">
        <v>3835</v>
      </c>
      <c r="C1879" t="s">
        <v>141</v>
      </c>
      <c r="D1879" s="8">
        <v>44937.505949074075</v>
      </c>
      <c r="E1879" t="s">
        <v>80</v>
      </c>
      <c r="F1879" t="s">
        <v>125</v>
      </c>
      <c r="G1879">
        <v>8</v>
      </c>
      <c r="H1879">
        <v>4</v>
      </c>
      <c r="I1879">
        <v>1</v>
      </c>
      <c r="J1879">
        <v>201</v>
      </c>
    </row>
    <row r="1880" spans="1:10" x14ac:dyDescent="0.45">
      <c r="A1880" t="s">
        <v>3836</v>
      </c>
      <c r="B1880" t="s">
        <v>3837</v>
      </c>
      <c r="C1880" t="s">
        <v>159</v>
      </c>
      <c r="D1880" s="8">
        <v>44937.65152777778</v>
      </c>
      <c r="E1880" t="s">
        <v>68</v>
      </c>
      <c r="F1880" t="s">
        <v>95</v>
      </c>
      <c r="G1880">
        <v>10</v>
      </c>
      <c r="H1880">
        <v>65</v>
      </c>
      <c r="I1880">
        <v>0</v>
      </c>
      <c r="J1880">
        <v>0</v>
      </c>
    </row>
    <row r="1881" spans="1:10" x14ac:dyDescent="0.45">
      <c r="A1881" t="s">
        <v>3838</v>
      </c>
      <c r="B1881" t="s">
        <v>3839</v>
      </c>
      <c r="C1881" t="s">
        <v>98</v>
      </c>
      <c r="D1881" s="8">
        <v>44937.686493055553</v>
      </c>
      <c r="E1881" t="s">
        <v>80</v>
      </c>
      <c r="F1881" t="s">
        <v>102</v>
      </c>
      <c r="G1881">
        <v>5</v>
      </c>
      <c r="H1881">
        <v>43</v>
      </c>
      <c r="I1881">
        <v>1</v>
      </c>
      <c r="J1881">
        <v>302</v>
      </c>
    </row>
    <row r="1882" spans="1:10" x14ac:dyDescent="0.45">
      <c r="A1882" t="s">
        <v>3840</v>
      </c>
      <c r="B1882" t="s">
        <v>3841</v>
      </c>
      <c r="C1882" t="s">
        <v>571</v>
      </c>
      <c r="D1882" s="8">
        <v>44937.99391203704</v>
      </c>
      <c r="E1882" t="s">
        <v>68</v>
      </c>
      <c r="F1882" t="s">
        <v>102</v>
      </c>
      <c r="G1882">
        <v>8</v>
      </c>
      <c r="H1882">
        <v>15</v>
      </c>
      <c r="I1882">
        <v>0</v>
      </c>
      <c r="J1882">
        <v>0</v>
      </c>
    </row>
    <row r="1883" spans="1:10" x14ac:dyDescent="0.45">
      <c r="A1883" t="s">
        <v>3842</v>
      </c>
      <c r="B1883" t="s">
        <v>3843</v>
      </c>
      <c r="C1883" t="s">
        <v>199</v>
      </c>
      <c r="D1883" s="8">
        <v>44937.917060185187</v>
      </c>
      <c r="E1883" t="s">
        <v>80</v>
      </c>
      <c r="F1883" t="s">
        <v>109</v>
      </c>
      <c r="G1883">
        <v>10</v>
      </c>
      <c r="H1883">
        <v>6</v>
      </c>
      <c r="I1883">
        <v>1</v>
      </c>
      <c r="J1883">
        <v>272</v>
      </c>
    </row>
    <row r="1884" spans="1:10" x14ac:dyDescent="0.45">
      <c r="A1884" t="s">
        <v>3844</v>
      </c>
      <c r="B1884" t="s">
        <v>3845</v>
      </c>
      <c r="C1884" t="s">
        <v>79</v>
      </c>
      <c r="D1884" s="8">
        <v>44937.493819444448</v>
      </c>
      <c r="E1884" t="s">
        <v>80</v>
      </c>
      <c r="F1884" t="s">
        <v>81</v>
      </c>
      <c r="G1884">
        <v>9</v>
      </c>
      <c r="H1884">
        <v>52</v>
      </c>
      <c r="I1884">
        <v>0</v>
      </c>
      <c r="J1884">
        <v>0</v>
      </c>
    </row>
    <row r="1885" spans="1:10" x14ac:dyDescent="0.45">
      <c r="A1885" t="s">
        <v>3846</v>
      </c>
      <c r="B1885" t="s">
        <v>3847</v>
      </c>
      <c r="C1885" t="s">
        <v>138</v>
      </c>
      <c r="D1885" s="8">
        <v>44937.458645833336</v>
      </c>
      <c r="E1885" t="s">
        <v>80</v>
      </c>
      <c r="F1885" t="s">
        <v>125</v>
      </c>
      <c r="G1885">
        <v>5</v>
      </c>
      <c r="H1885">
        <v>19</v>
      </c>
      <c r="I1885">
        <v>0</v>
      </c>
      <c r="J1885">
        <v>0</v>
      </c>
    </row>
    <row r="1886" spans="1:10" x14ac:dyDescent="0.45">
      <c r="A1886" t="s">
        <v>3848</v>
      </c>
      <c r="B1886" t="s">
        <v>3849</v>
      </c>
      <c r="C1886" t="s">
        <v>162</v>
      </c>
      <c r="D1886" s="8">
        <v>44937.690381944441</v>
      </c>
      <c r="E1886" t="s">
        <v>73</v>
      </c>
      <c r="F1886" t="s">
        <v>109</v>
      </c>
      <c r="G1886">
        <v>9</v>
      </c>
      <c r="H1886">
        <v>40</v>
      </c>
      <c r="I1886">
        <v>0</v>
      </c>
      <c r="J1886">
        <v>0</v>
      </c>
    </row>
    <row r="1887" spans="1:10" x14ac:dyDescent="0.45">
      <c r="A1887" t="s">
        <v>3850</v>
      </c>
      <c r="B1887" t="s">
        <v>3851</v>
      </c>
      <c r="C1887" t="s">
        <v>428</v>
      </c>
      <c r="D1887" s="8">
        <v>44937.671712962961</v>
      </c>
      <c r="E1887" t="s">
        <v>80</v>
      </c>
      <c r="F1887" t="s">
        <v>115</v>
      </c>
      <c r="G1887">
        <v>5</v>
      </c>
      <c r="H1887">
        <v>64</v>
      </c>
      <c r="I1887">
        <v>0</v>
      </c>
      <c r="J1887">
        <v>0</v>
      </c>
    </row>
    <row r="1888" spans="1:10" x14ac:dyDescent="0.45">
      <c r="A1888" t="s">
        <v>3852</v>
      </c>
      <c r="B1888" t="s">
        <v>3853</v>
      </c>
      <c r="C1888" t="s">
        <v>79</v>
      </c>
      <c r="D1888" s="8">
        <v>44937.983865740738</v>
      </c>
      <c r="E1888" t="s">
        <v>68</v>
      </c>
      <c r="F1888" t="s">
        <v>69</v>
      </c>
      <c r="G1888">
        <v>10</v>
      </c>
      <c r="H1888">
        <v>14</v>
      </c>
      <c r="I1888">
        <v>0</v>
      </c>
      <c r="J1888">
        <v>0</v>
      </c>
    </row>
    <row r="1889" spans="1:10" x14ac:dyDescent="0.45">
      <c r="A1889" t="s">
        <v>3854</v>
      </c>
      <c r="B1889" t="s">
        <v>3855</v>
      </c>
      <c r="C1889" t="s">
        <v>121</v>
      </c>
      <c r="D1889" s="8">
        <v>44937.499756944446</v>
      </c>
      <c r="E1889" t="s">
        <v>80</v>
      </c>
      <c r="F1889" t="s">
        <v>81</v>
      </c>
      <c r="G1889">
        <v>10</v>
      </c>
      <c r="H1889">
        <v>17</v>
      </c>
      <c r="I1889">
        <v>1</v>
      </c>
      <c r="J1889">
        <v>205</v>
      </c>
    </row>
    <row r="1890" spans="1:10" x14ac:dyDescent="0.45">
      <c r="A1890" t="s">
        <v>3856</v>
      </c>
      <c r="B1890" t="s">
        <v>3857</v>
      </c>
      <c r="C1890" t="s">
        <v>199</v>
      </c>
      <c r="D1890" s="8">
        <v>44937.58326388889</v>
      </c>
      <c r="E1890" t="s">
        <v>80</v>
      </c>
      <c r="F1890" t="s">
        <v>85</v>
      </c>
      <c r="G1890">
        <v>5</v>
      </c>
      <c r="H1890">
        <v>23</v>
      </c>
      <c r="I1890">
        <v>0</v>
      </c>
      <c r="J1890">
        <v>0</v>
      </c>
    </row>
    <row r="1891" spans="1:10" x14ac:dyDescent="0.45">
      <c r="A1891" t="s">
        <v>3858</v>
      </c>
      <c r="B1891" t="s">
        <v>3859</v>
      </c>
      <c r="C1891" t="s">
        <v>178</v>
      </c>
      <c r="D1891" s="8">
        <v>44937.782858796294</v>
      </c>
      <c r="E1891" t="s">
        <v>68</v>
      </c>
      <c r="F1891" t="s">
        <v>131</v>
      </c>
      <c r="G1891">
        <v>5</v>
      </c>
      <c r="H1891">
        <v>41</v>
      </c>
      <c r="I1891">
        <v>1</v>
      </c>
      <c r="J1891">
        <v>308</v>
      </c>
    </row>
    <row r="1892" spans="1:10" x14ac:dyDescent="0.45">
      <c r="A1892" t="s">
        <v>3860</v>
      </c>
      <c r="B1892" t="s">
        <v>3861</v>
      </c>
      <c r="C1892" t="s">
        <v>79</v>
      </c>
      <c r="D1892" s="8">
        <v>44937.951377314814</v>
      </c>
      <c r="E1892" t="s">
        <v>68</v>
      </c>
      <c r="F1892" t="s">
        <v>102</v>
      </c>
      <c r="G1892">
        <v>6</v>
      </c>
      <c r="H1892">
        <v>57</v>
      </c>
      <c r="I1892">
        <v>1</v>
      </c>
      <c r="J1892">
        <v>198</v>
      </c>
    </row>
    <row r="1893" spans="1:10" x14ac:dyDescent="0.45">
      <c r="A1893" t="s">
        <v>3862</v>
      </c>
      <c r="B1893" t="s">
        <v>3863</v>
      </c>
      <c r="C1893" t="s">
        <v>199</v>
      </c>
      <c r="D1893" s="8">
        <v>44937.998148148145</v>
      </c>
      <c r="E1893" t="s">
        <v>73</v>
      </c>
      <c r="F1893" t="s">
        <v>115</v>
      </c>
      <c r="G1893">
        <v>6</v>
      </c>
      <c r="H1893">
        <v>15</v>
      </c>
      <c r="I1893">
        <v>0</v>
      </c>
      <c r="J1893">
        <v>0</v>
      </c>
    </row>
    <row r="1894" spans="1:10" x14ac:dyDescent="0.45">
      <c r="A1894" t="s">
        <v>3864</v>
      </c>
      <c r="B1894" t="s">
        <v>3865</v>
      </c>
      <c r="C1894" t="s">
        <v>162</v>
      </c>
      <c r="D1894" s="8">
        <v>44937.742662037039</v>
      </c>
      <c r="E1894" t="s">
        <v>68</v>
      </c>
      <c r="F1894" t="s">
        <v>109</v>
      </c>
      <c r="G1894">
        <v>5</v>
      </c>
      <c r="H1894">
        <v>51</v>
      </c>
      <c r="I1894">
        <v>1</v>
      </c>
      <c r="J1894">
        <v>303</v>
      </c>
    </row>
    <row r="1895" spans="1:10" x14ac:dyDescent="0.45">
      <c r="A1895" t="s">
        <v>3866</v>
      </c>
      <c r="B1895" t="s">
        <v>3867</v>
      </c>
      <c r="C1895" t="s">
        <v>297</v>
      </c>
      <c r="D1895" s="8">
        <v>44937.754479166666</v>
      </c>
      <c r="E1895" t="s">
        <v>80</v>
      </c>
      <c r="F1895" t="s">
        <v>105</v>
      </c>
      <c r="G1895">
        <v>6</v>
      </c>
      <c r="H1895">
        <v>51</v>
      </c>
      <c r="I1895">
        <v>1</v>
      </c>
      <c r="J1895">
        <v>269</v>
      </c>
    </row>
    <row r="1896" spans="1:10" x14ac:dyDescent="0.45">
      <c r="A1896" t="s">
        <v>3868</v>
      </c>
      <c r="B1896" t="s">
        <v>3869</v>
      </c>
      <c r="C1896" t="s">
        <v>141</v>
      </c>
      <c r="D1896" s="8">
        <v>44937.458437499998</v>
      </c>
      <c r="E1896" t="s">
        <v>68</v>
      </c>
      <c r="F1896" t="s">
        <v>105</v>
      </c>
      <c r="G1896">
        <v>5</v>
      </c>
      <c r="H1896">
        <v>5</v>
      </c>
      <c r="I1896">
        <v>0</v>
      </c>
      <c r="J1896">
        <v>0</v>
      </c>
    </row>
    <row r="1897" spans="1:10" x14ac:dyDescent="0.45">
      <c r="A1897" t="s">
        <v>3870</v>
      </c>
      <c r="B1897" t="s">
        <v>3871</v>
      </c>
      <c r="C1897" t="s">
        <v>571</v>
      </c>
      <c r="D1897" s="8">
        <v>44937.727060185185</v>
      </c>
      <c r="E1897" t="s">
        <v>80</v>
      </c>
      <c r="F1897" t="s">
        <v>109</v>
      </c>
      <c r="G1897">
        <v>6</v>
      </c>
      <c r="H1897">
        <v>17</v>
      </c>
      <c r="I1897">
        <v>0</v>
      </c>
      <c r="J1897">
        <v>0</v>
      </c>
    </row>
    <row r="1898" spans="1:10" x14ac:dyDescent="0.45">
      <c r="A1898" t="s">
        <v>3872</v>
      </c>
      <c r="B1898" t="s">
        <v>3873</v>
      </c>
      <c r="C1898" t="s">
        <v>112</v>
      </c>
      <c r="D1898" s="8">
        <v>44937.989710648151</v>
      </c>
      <c r="E1898" t="s">
        <v>68</v>
      </c>
      <c r="F1898" t="s">
        <v>102</v>
      </c>
      <c r="G1898">
        <v>7</v>
      </c>
      <c r="H1898">
        <v>8</v>
      </c>
      <c r="I1898">
        <v>1</v>
      </c>
      <c r="J1898">
        <v>287</v>
      </c>
    </row>
    <row r="1899" spans="1:10" x14ac:dyDescent="0.45">
      <c r="A1899" t="s">
        <v>3874</v>
      </c>
      <c r="B1899" t="s">
        <v>3875</v>
      </c>
      <c r="C1899" t="s">
        <v>88</v>
      </c>
      <c r="D1899" s="8">
        <v>44937.612824074073</v>
      </c>
      <c r="E1899" t="s">
        <v>73</v>
      </c>
      <c r="F1899" t="s">
        <v>69</v>
      </c>
      <c r="G1899">
        <v>7</v>
      </c>
      <c r="H1899">
        <v>41</v>
      </c>
      <c r="I1899">
        <v>0</v>
      </c>
      <c r="J1899">
        <v>0</v>
      </c>
    </row>
    <row r="1900" spans="1:10" x14ac:dyDescent="0.45">
      <c r="A1900" t="s">
        <v>3876</v>
      </c>
      <c r="B1900" t="s">
        <v>3877</v>
      </c>
      <c r="C1900" t="s">
        <v>149</v>
      </c>
      <c r="D1900" s="8">
        <v>44938.843761574077</v>
      </c>
      <c r="E1900" t="s">
        <v>80</v>
      </c>
      <c r="F1900" t="s">
        <v>109</v>
      </c>
      <c r="G1900">
        <v>5</v>
      </c>
      <c r="H1900">
        <v>28</v>
      </c>
      <c r="I1900">
        <v>0</v>
      </c>
      <c r="J1900">
        <v>0</v>
      </c>
    </row>
    <row r="1901" spans="1:10" x14ac:dyDescent="0.45">
      <c r="A1901" t="s">
        <v>3878</v>
      </c>
      <c r="B1901" t="s">
        <v>3879</v>
      </c>
      <c r="C1901" t="s">
        <v>79</v>
      </c>
      <c r="D1901" s="8">
        <v>44938.541817129626</v>
      </c>
      <c r="E1901" t="s">
        <v>80</v>
      </c>
      <c r="F1901" t="s">
        <v>102</v>
      </c>
      <c r="G1901">
        <v>5</v>
      </c>
      <c r="H1901">
        <v>51</v>
      </c>
      <c r="I1901">
        <v>0</v>
      </c>
      <c r="J1901">
        <v>0</v>
      </c>
    </row>
    <row r="1902" spans="1:10" x14ac:dyDescent="0.45">
      <c r="A1902" t="s">
        <v>3880</v>
      </c>
      <c r="B1902" t="s">
        <v>3881</v>
      </c>
      <c r="C1902" t="s">
        <v>156</v>
      </c>
      <c r="D1902" s="8">
        <v>44938.559583333335</v>
      </c>
      <c r="E1902" t="s">
        <v>73</v>
      </c>
      <c r="F1902" t="s">
        <v>115</v>
      </c>
      <c r="G1902">
        <v>9</v>
      </c>
      <c r="H1902">
        <v>43</v>
      </c>
      <c r="I1902">
        <v>0</v>
      </c>
      <c r="J1902">
        <v>0</v>
      </c>
    </row>
    <row r="1903" spans="1:10" x14ac:dyDescent="0.45">
      <c r="A1903" t="s">
        <v>3882</v>
      </c>
      <c r="B1903" t="s">
        <v>3883</v>
      </c>
      <c r="C1903" t="s">
        <v>297</v>
      </c>
      <c r="D1903" s="8">
        <v>44938.6953125</v>
      </c>
      <c r="E1903" t="s">
        <v>68</v>
      </c>
      <c r="F1903" t="s">
        <v>95</v>
      </c>
      <c r="G1903">
        <v>10</v>
      </c>
      <c r="H1903">
        <v>43</v>
      </c>
      <c r="I1903">
        <v>0</v>
      </c>
      <c r="J1903">
        <v>0</v>
      </c>
    </row>
    <row r="1904" spans="1:10" x14ac:dyDescent="0.45">
      <c r="A1904" t="s">
        <v>3884</v>
      </c>
      <c r="B1904" t="s">
        <v>3885</v>
      </c>
      <c r="C1904" t="s">
        <v>118</v>
      </c>
      <c r="D1904" s="8">
        <v>44938.964745370373</v>
      </c>
      <c r="E1904" t="s">
        <v>80</v>
      </c>
      <c r="F1904" t="s">
        <v>109</v>
      </c>
      <c r="G1904">
        <v>5</v>
      </c>
      <c r="H1904">
        <v>2</v>
      </c>
      <c r="I1904">
        <v>0</v>
      </c>
      <c r="J1904">
        <v>0</v>
      </c>
    </row>
    <row r="1905" spans="1:10" x14ac:dyDescent="0.45">
      <c r="A1905" t="s">
        <v>3886</v>
      </c>
      <c r="B1905" t="s">
        <v>3887</v>
      </c>
      <c r="C1905" t="s">
        <v>94</v>
      </c>
      <c r="D1905" s="8">
        <v>44938.840532407405</v>
      </c>
      <c r="E1905" t="s">
        <v>80</v>
      </c>
      <c r="F1905" t="s">
        <v>105</v>
      </c>
      <c r="G1905">
        <v>8</v>
      </c>
      <c r="H1905">
        <v>62</v>
      </c>
      <c r="I1905">
        <v>1</v>
      </c>
      <c r="J1905">
        <v>141</v>
      </c>
    </row>
    <row r="1906" spans="1:10" x14ac:dyDescent="0.45">
      <c r="A1906" t="s">
        <v>3888</v>
      </c>
      <c r="B1906" t="s">
        <v>3889</v>
      </c>
      <c r="C1906" t="s">
        <v>199</v>
      </c>
      <c r="D1906" s="8">
        <v>44938.597071759257</v>
      </c>
      <c r="E1906" t="s">
        <v>80</v>
      </c>
      <c r="F1906" t="s">
        <v>105</v>
      </c>
      <c r="G1906">
        <v>5</v>
      </c>
      <c r="H1906">
        <v>30</v>
      </c>
      <c r="I1906">
        <v>1</v>
      </c>
      <c r="J1906">
        <v>207</v>
      </c>
    </row>
    <row r="1907" spans="1:10" x14ac:dyDescent="0.45">
      <c r="A1907" t="s">
        <v>3890</v>
      </c>
      <c r="B1907" t="s">
        <v>3891</v>
      </c>
      <c r="C1907" t="s">
        <v>156</v>
      </c>
      <c r="D1907" s="8">
        <v>44938.62295138889</v>
      </c>
      <c r="E1907" t="s">
        <v>80</v>
      </c>
      <c r="F1907" t="s">
        <v>69</v>
      </c>
      <c r="G1907">
        <v>7</v>
      </c>
      <c r="H1907">
        <v>41</v>
      </c>
      <c r="I1907">
        <v>1</v>
      </c>
      <c r="J1907">
        <v>273</v>
      </c>
    </row>
    <row r="1908" spans="1:10" x14ac:dyDescent="0.45">
      <c r="A1908" t="s">
        <v>3892</v>
      </c>
      <c r="B1908" t="s">
        <v>3893</v>
      </c>
      <c r="C1908" t="s">
        <v>1005</v>
      </c>
      <c r="D1908" s="8">
        <v>44938.676018518519</v>
      </c>
      <c r="E1908" t="s">
        <v>80</v>
      </c>
      <c r="F1908" t="s">
        <v>81</v>
      </c>
      <c r="G1908">
        <v>9</v>
      </c>
      <c r="H1908">
        <v>39</v>
      </c>
      <c r="I1908">
        <v>1</v>
      </c>
      <c r="J1908">
        <v>284</v>
      </c>
    </row>
    <row r="1909" spans="1:10" x14ac:dyDescent="0.45">
      <c r="A1909" t="s">
        <v>3894</v>
      </c>
      <c r="B1909" t="s">
        <v>3895</v>
      </c>
      <c r="C1909" t="s">
        <v>124</v>
      </c>
      <c r="D1909" s="8">
        <v>44938.743657407409</v>
      </c>
      <c r="E1909" t="s">
        <v>73</v>
      </c>
      <c r="F1909" t="s">
        <v>69</v>
      </c>
      <c r="G1909">
        <v>8</v>
      </c>
      <c r="H1909">
        <v>62</v>
      </c>
      <c r="I1909">
        <v>0</v>
      </c>
      <c r="J1909">
        <v>0</v>
      </c>
    </row>
    <row r="1910" spans="1:10" x14ac:dyDescent="0.45">
      <c r="A1910" t="s">
        <v>3896</v>
      </c>
      <c r="B1910" t="s">
        <v>3897</v>
      </c>
      <c r="C1910" t="s">
        <v>156</v>
      </c>
      <c r="D1910" s="8">
        <v>44938.919814814813</v>
      </c>
      <c r="E1910" t="s">
        <v>80</v>
      </c>
      <c r="F1910" t="s">
        <v>81</v>
      </c>
      <c r="G1910">
        <v>6</v>
      </c>
      <c r="H1910">
        <v>41</v>
      </c>
      <c r="I1910">
        <v>0</v>
      </c>
      <c r="J1910">
        <v>0</v>
      </c>
    </row>
    <row r="1911" spans="1:10" x14ac:dyDescent="0.45">
      <c r="A1911" t="s">
        <v>3898</v>
      </c>
      <c r="B1911" t="s">
        <v>3899</v>
      </c>
      <c r="C1911" t="s">
        <v>88</v>
      </c>
      <c r="D1911" s="8">
        <v>44938.796527777777</v>
      </c>
      <c r="E1911" t="s">
        <v>80</v>
      </c>
      <c r="F1911" t="s">
        <v>131</v>
      </c>
      <c r="G1911">
        <v>9</v>
      </c>
      <c r="H1911">
        <v>31</v>
      </c>
      <c r="I1911">
        <v>0</v>
      </c>
      <c r="J1911">
        <v>0</v>
      </c>
    </row>
    <row r="1912" spans="1:10" x14ac:dyDescent="0.45">
      <c r="A1912" t="s">
        <v>3900</v>
      </c>
      <c r="B1912" t="s">
        <v>3901</v>
      </c>
      <c r="C1912" t="s">
        <v>297</v>
      </c>
      <c r="D1912" s="8">
        <v>44938.624861111108</v>
      </c>
      <c r="E1912" t="s">
        <v>73</v>
      </c>
      <c r="F1912" t="s">
        <v>69</v>
      </c>
      <c r="G1912">
        <v>8</v>
      </c>
      <c r="H1912">
        <v>3</v>
      </c>
      <c r="I1912">
        <v>0</v>
      </c>
      <c r="J1912">
        <v>0</v>
      </c>
    </row>
    <row r="1913" spans="1:10" x14ac:dyDescent="0.45">
      <c r="A1913" t="s">
        <v>3902</v>
      </c>
      <c r="B1913" t="s">
        <v>3903</v>
      </c>
      <c r="C1913" t="s">
        <v>259</v>
      </c>
      <c r="D1913" s="8">
        <v>44938.944016203706</v>
      </c>
      <c r="E1913" t="s">
        <v>68</v>
      </c>
      <c r="F1913" t="s">
        <v>109</v>
      </c>
      <c r="G1913">
        <v>5</v>
      </c>
      <c r="H1913">
        <v>58</v>
      </c>
      <c r="I1913">
        <v>1</v>
      </c>
      <c r="J1913">
        <v>187</v>
      </c>
    </row>
    <row r="1914" spans="1:10" x14ac:dyDescent="0.45">
      <c r="A1914" t="s">
        <v>3904</v>
      </c>
      <c r="B1914" t="s">
        <v>3905</v>
      </c>
      <c r="C1914" t="s">
        <v>272</v>
      </c>
      <c r="D1914" s="8">
        <v>44938.65011574074</v>
      </c>
      <c r="E1914" t="s">
        <v>80</v>
      </c>
      <c r="F1914" t="s">
        <v>95</v>
      </c>
      <c r="G1914">
        <v>8</v>
      </c>
      <c r="H1914">
        <v>9</v>
      </c>
      <c r="I1914">
        <v>0</v>
      </c>
      <c r="J1914">
        <v>0</v>
      </c>
    </row>
    <row r="1915" spans="1:10" x14ac:dyDescent="0.45">
      <c r="A1915" t="s">
        <v>3906</v>
      </c>
      <c r="B1915" t="s">
        <v>3907</v>
      </c>
      <c r="C1915" t="s">
        <v>162</v>
      </c>
      <c r="D1915" s="8">
        <v>44938.50712962963</v>
      </c>
      <c r="E1915" t="s">
        <v>73</v>
      </c>
      <c r="F1915" t="s">
        <v>125</v>
      </c>
      <c r="G1915">
        <v>8</v>
      </c>
      <c r="H1915">
        <v>11</v>
      </c>
      <c r="I1915">
        <v>0</v>
      </c>
      <c r="J1915">
        <v>0</v>
      </c>
    </row>
    <row r="1916" spans="1:10" x14ac:dyDescent="0.45">
      <c r="A1916" t="s">
        <v>3908</v>
      </c>
      <c r="B1916" t="s">
        <v>3909</v>
      </c>
      <c r="C1916" t="s">
        <v>428</v>
      </c>
      <c r="D1916" s="8">
        <v>44938.78633101852</v>
      </c>
      <c r="E1916" t="s">
        <v>80</v>
      </c>
      <c r="F1916" t="s">
        <v>131</v>
      </c>
      <c r="G1916">
        <v>6</v>
      </c>
      <c r="H1916">
        <v>27</v>
      </c>
      <c r="I1916">
        <v>0</v>
      </c>
      <c r="J1916">
        <v>0</v>
      </c>
    </row>
    <row r="1917" spans="1:10" x14ac:dyDescent="0.45">
      <c r="A1917" t="s">
        <v>3910</v>
      </c>
      <c r="B1917" t="s">
        <v>3911</v>
      </c>
      <c r="C1917" t="s">
        <v>428</v>
      </c>
      <c r="D1917" s="8">
        <v>44938.76457175926</v>
      </c>
      <c r="E1917" t="s">
        <v>80</v>
      </c>
      <c r="F1917" t="s">
        <v>105</v>
      </c>
      <c r="G1917">
        <v>7</v>
      </c>
      <c r="H1917">
        <v>64</v>
      </c>
      <c r="I1917">
        <v>0</v>
      </c>
      <c r="J1917">
        <v>0</v>
      </c>
    </row>
    <row r="1918" spans="1:10" x14ac:dyDescent="0.45">
      <c r="A1918" t="s">
        <v>3912</v>
      </c>
      <c r="B1918" t="s">
        <v>3913</v>
      </c>
      <c r="C1918" t="s">
        <v>101</v>
      </c>
      <c r="D1918" s="8">
        <v>44938.984236111108</v>
      </c>
      <c r="E1918" t="s">
        <v>68</v>
      </c>
      <c r="F1918" t="s">
        <v>109</v>
      </c>
      <c r="G1918">
        <v>6</v>
      </c>
      <c r="H1918">
        <v>46</v>
      </c>
      <c r="I1918">
        <v>1</v>
      </c>
      <c r="J1918">
        <v>333</v>
      </c>
    </row>
    <row r="1919" spans="1:10" x14ac:dyDescent="0.45">
      <c r="A1919" t="s">
        <v>3914</v>
      </c>
      <c r="B1919" t="s">
        <v>3915</v>
      </c>
      <c r="C1919" t="s">
        <v>229</v>
      </c>
      <c r="D1919" s="8">
        <v>44938.6953587963</v>
      </c>
      <c r="E1919" t="s">
        <v>80</v>
      </c>
      <c r="F1919" t="s">
        <v>85</v>
      </c>
      <c r="G1919">
        <v>9</v>
      </c>
      <c r="H1919">
        <v>5</v>
      </c>
      <c r="I1919">
        <v>0</v>
      </c>
      <c r="J1919">
        <v>0</v>
      </c>
    </row>
    <row r="1920" spans="1:10" x14ac:dyDescent="0.45">
      <c r="A1920" t="s">
        <v>3916</v>
      </c>
      <c r="B1920" t="s">
        <v>3917</v>
      </c>
      <c r="C1920" t="s">
        <v>297</v>
      </c>
      <c r="D1920" s="8">
        <v>44938.522662037038</v>
      </c>
      <c r="E1920" t="s">
        <v>68</v>
      </c>
      <c r="F1920" t="s">
        <v>69</v>
      </c>
      <c r="G1920">
        <v>10</v>
      </c>
      <c r="H1920">
        <v>53</v>
      </c>
      <c r="I1920">
        <v>1</v>
      </c>
      <c r="J1920">
        <v>293</v>
      </c>
    </row>
    <row r="1921" spans="1:10" x14ac:dyDescent="0.45">
      <c r="A1921" t="s">
        <v>3918</v>
      </c>
      <c r="B1921" t="s">
        <v>3919</v>
      </c>
      <c r="C1921" t="s">
        <v>91</v>
      </c>
      <c r="D1921" s="8">
        <v>44938.792928240742</v>
      </c>
      <c r="E1921" t="s">
        <v>80</v>
      </c>
      <c r="F1921" t="s">
        <v>69</v>
      </c>
      <c r="G1921">
        <v>6</v>
      </c>
      <c r="H1921">
        <v>9</v>
      </c>
      <c r="I1921">
        <v>0</v>
      </c>
      <c r="J1921">
        <v>0</v>
      </c>
    </row>
    <row r="1922" spans="1:10" x14ac:dyDescent="0.45">
      <c r="A1922" t="s">
        <v>3920</v>
      </c>
      <c r="B1922" t="s">
        <v>3921</v>
      </c>
      <c r="C1922" t="s">
        <v>159</v>
      </c>
      <c r="D1922" s="8">
        <v>44938.846076388887</v>
      </c>
      <c r="E1922" t="s">
        <v>73</v>
      </c>
      <c r="F1922" t="s">
        <v>131</v>
      </c>
      <c r="G1922">
        <v>8</v>
      </c>
      <c r="H1922">
        <v>3</v>
      </c>
      <c r="I1922">
        <v>0</v>
      </c>
      <c r="J1922">
        <v>0</v>
      </c>
    </row>
    <row r="1923" spans="1:10" x14ac:dyDescent="0.45">
      <c r="A1923" t="s">
        <v>3922</v>
      </c>
      <c r="B1923" t="s">
        <v>3923</v>
      </c>
      <c r="C1923" t="s">
        <v>259</v>
      </c>
      <c r="D1923" s="8">
        <v>44938.890266203707</v>
      </c>
      <c r="E1923" t="s">
        <v>80</v>
      </c>
      <c r="F1923" t="s">
        <v>69</v>
      </c>
      <c r="G1923">
        <v>8</v>
      </c>
      <c r="H1923">
        <v>43</v>
      </c>
      <c r="I1923">
        <v>0</v>
      </c>
      <c r="J1923">
        <v>0</v>
      </c>
    </row>
    <row r="1924" spans="1:10" x14ac:dyDescent="0.45">
      <c r="A1924" t="s">
        <v>3924</v>
      </c>
      <c r="B1924" t="s">
        <v>3925</v>
      </c>
      <c r="C1924" t="s">
        <v>415</v>
      </c>
      <c r="D1924" s="8">
        <v>44938.818379629629</v>
      </c>
      <c r="E1924" t="s">
        <v>68</v>
      </c>
      <c r="F1924" t="s">
        <v>85</v>
      </c>
      <c r="G1924">
        <v>9</v>
      </c>
      <c r="H1924">
        <v>31</v>
      </c>
      <c r="I1924">
        <v>1</v>
      </c>
      <c r="J1924">
        <v>303</v>
      </c>
    </row>
    <row r="1925" spans="1:10" x14ac:dyDescent="0.45">
      <c r="A1925" t="s">
        <v>3926</v>
      </c>
      <c r="B1925" t="s">
        <v>3927</v>
      </c>
      <c r="C1925" t="s">
        <v>350</v>
      </c>
      <c r="D1925" s="8">
        <v>44938.585069444445</v>
      </c>
      <c r="E1925" t="s">
        <v>80</v>
      </c>
      <c r="F1925" t="s">
        <v>125</v>
      </c>
      <c r="G1925">
        <v>6</v>
      </c>
      <c r="H1925">
        <v>36</v>
      </c>
      <c r="I1925">
        <v>0</v>
      </c>
      <c r="J1925">
        <v>0</v>
      </c>
    </row>
    <row r="1926" spans="1:10" x14ac:dyDescent="0.45">
      <c r="A1926" t="s">
        <v>3928</v>
      </c>
      <c r="B1926" t="s">
        <v>3929</v>
      </c>
      <c r="C1926" t="s">
        <v>272</v>
      </c>
      <c r="D1926" s="8">
        <v>44938.893287037034</v>
      </c>
      <c r="E1926" t="s">
        <v>80</v>
      </c>
      <c r="F1926" t="s">
        <v>131</v>
      </c>
      <c r="G1926">
        <v>10</v>
      </c>
      <c r="H1926">
        <v>58</v>
      </c>
      <c r="I1926">
        <v>1</v>
      </c>
      <c r="J1926">
        <v>146</v>
      </c>
    </row>
    <row r="1927" spans="1:10" x14ac:dyDescent="0.45">
      <c r="A1927" t="s">
        <v>3930</v>
      </c>
      <c r="B1927" t="s">
        <v>3931</v>
      </c>
      <c r="C1927" t="s">
        <v>76</v>
      </c>
      <c r="D1927" s="8">
        <v>44938.752835648149</v>
      </c>
      <c r="E1927" t="s">
        <v>80</v>
      </c>
      <c r="F1927" t="s">
        <v>102</v>
      </c>
      <c r="G1927">
        <v>6</v>
      </c>
      <c r="H1927">
        <v>57</v>
      </c>
      <c r="I1927">
        <v>0</v>
      </c>
      <c r="J1927">
        <v>0</v>
      </c>
    </row>
    <row r="1928" spans="1:10" x14ac:dyDescent="0.45">
      <c r="A1928" t="s">
        <v>3932</v>
      </c>
      <c r="B1928" t="s">
        <v>3933</v>
      </c>
      <c r="C1928" t="s">
        <v>297</v>
      </c>
      <c r="D1928" s="8">
        <v>44938.958622685182</v>
      </c>
      <c r="E1928" t="s">
        <v>80</v>
      </c>
      <c r="F1928" t="s">
        <v>109</v>
      </c>
      <c r="G1928">
        <v>9</v>
      </c>
      <c r="H1928">
        <v>65</v>
      </c>
      <c r="I1928">
        <v>1</v>
      </c>
      <c r="J1928">
        <v>290</v>
      </c>
    </row>
    <row r="1929" spans="1:10" x14ac:dyDescent="0.45">
      <c r="A1929" t="s">
        <v>3934</v>
      </c>
      <c r="B1929" t="s">
        <v>3935</v>
      </c>
      <c r="C1929" t="s">
        <v>138</v>
      </c>
      <c r="D1929" s="8">
        <v>44938.699131944442</v>
      </c>
      <c r="E1929" t="s">
        <v>68</v>
      </c>
      <c r="F1929" t="s">
        <v>102</v>
      </c>
      <c r="G1929">
        <v>9</v>
      </c>
      <c r="H1929">
        <v>63</v>
      </c>
      <c r="I1929">
        <v>0</v>
      </c>
      <c r="J1929">
        <v>0</v>
      </c>
    </row>
    <row r="1930" spans="1:10" x14ac:dyDescent="0.45">
      <c r="A1930" t="s">
        <v>3520</v>
      </c>
      <c r="B1930" t="s">
        <v>3936</v>
      </c>
      <c r="C1930" t="s">
        <v>156</v>
      </c>
      <c r="D1930" s="8">
        <v>44938.606736111113</v>
      </c>
      <c r="E1930" t="s">
        <v>68</v>
      </c>
      <c r="F1930" t="s">
        <v>95</v>
      </c>
      <c r="G1930">
        <v>7</v>
      </c>
      <c r="H1930">
        <v>56</v>
      </c>
      <c r="I1930">
        <v>0</v>
      </c>
      <c r="J1930">
        <v>0</v>
      </c>
    </row>
    <row r="1931" spans="1:10" x14ac:dyDescent="0.45">
      <c r="A1931" t="s">
        <v>1126</v>
      </c>
      <c r="B1931" t="s">
        <v>3937</v>
      </c>
      <c r="C1931" t="s">
        <v>94</v>
      </c>
      <c r="D1931" s="8">
        <v>44938.502060185187</v>
      </c>
      <c r="E1931" t="s">
        <v>68</v>
      </c>
      <c r="F1931" t="s">
        <v>125</v>
      </c>
      <c r="G1931">
        <v>6</v>
      </c>
      <c r="H1931">
        <v>65</v>
      </c>
      <c r="I1931">
        <v>0</v>
      </c>
      <c r="J1931">
        <v>0</v>
      </c>
    </row>
    <row r="1932" spans="1:10" x14ac:dyDescent="0.45">
      <c r="A1932" t="s">
        <v>3938</v>
      </c>
      <c r="B1932" t="s">
        <v>3939</v>
      </c>
      <c r="C1932" t="s">
        <v>178</v>
      </c>
      <c r="D1932" s="8">
        <v>44938.826388888891</v>
      </c>
      <c r="E1932" t="s">
        <v>80</v>
      </c>
      <c r="F1932" t="s">
        <v>85</v>
      </c>
      <c r="G1932">
        <v>9</v>
      </c>
      <c r="H1932">
        <v>57</v>
      </c>
      <c r="I1932">
        <v>0</v>
      </c>
      <c r="J1932">
        <v>0</v>
      </c>
    </row>
    <row r="1933" spans="1:10" x14ac:dyDescent="0.45">
      <c r="A1933" t="s">
        <v>3940</v>
      </c>
      <c r="B1933" t="s">
        <v>3941</v>
      </c>
      <c r="C1933" t="s">
        <v>124</v>
      </c>
      <c r="D1933" s="8">
        <v>44938.836562500001</v>
      </c>
      <c r="E1933" t="s">
        <v>68</v>
      </c>
      <c r="F1933" t="s">
        <v>95</v>
      </c>
      <c r="G1933">
        <v>6</v>
      </c>
      <c r="H1933">
        <v>40</v>
      </c>
      <c r="I1933">
        <v>0</v>
      </c>
      <c r="J1933">
        <v>0</v>
      </c>
    </row>
    <row r="1934" spans="1:10" x14ac:dyDescent="0.45">
      <c r="A1934" t="s">
        <v>3942</v>
      </c>
      <c r="B1934" t="s">
        <v>3943</v>
      </c>
      <c r="C1934" t="s">
        <v>118</v>
      </c>
      <c r="D1934" s="8">
        <v>44938.879583333335</v>
      </c>
      <c r="E1934" t="s">
        <v>80</v>
      </c>
      <c r="F1934" t="s">
        <v>115</v>
      </c>
      <c r="G1934">
        <v>6</v>
      </c>
      <c r="H1934">
        <v>18</v>
      </c>
      <c r="I1934">
        <v>0</v>
      </c>
      <c r="J1934">
        <v>0</v>
      </c>
    </row>
    <row r="1935" spans="1:10" x14ac:dyDescent="0.45">
      <c r="A1935" t="s">
        <v>3944</v>
      </c>
      <c r="B1935" t="s">
        <v>3945</v>
      </c>
      <c r="C1935" t="s">
        <v>76</v>
      </c>
      <c r="D1935" s="8">
        <v>44938.646932870368</v>
      </c>
      <c r="E1935" t="s">
        <v>80</v>
      </c>
      <c r="F1935" t="s">
        <v>109</v>
      </c>
      <c r="G1935">
        <v>5</v>
      </c>
      <c r="H1935">
        <v>64</v>
      </c>
      <c r="I1935">
        <v>1</v>
      </c>
      <c r="J1935">
        <v>262</v>
      </c>
    </row>
    <row r="1936" spans="1:10" x14ac:dyDescent="0.45">
      <c r="A1936" t="s">
        <v>3946</v>
      </c>
      <c r="B1936" t="s">
        <v>3947</v>
      </c>
      <c r="C1936" t="s">
        <v>91</v>
      </c>
      <c r="D1936" s="8">
        <v>44938.679293981484</v>
      </c>
      <c r="E1936" t="s">
        <v>80</v>
      </c>
      <c r="F1936" t="s">
        <v>125</v>
      </c>
      <c r="G1936">
        <v>5</v>
      </c>
      <c r="H1936">
        <v>34</v>
      </c>
      <c r="I1936">
        <v>0</v>
      </c>
      <c r="J1936">
        <v>0</v>
      </c>
    </row>
    <row r="1937" spans="1:10" x14ac:dyDescent="0.45">
      <c r="A1937" t="s">
        <v>3948</v>
      </c>
      <c r="B1937" t="s">
        <v>3949</v>
      </c>
      <c r="C1937" t="s">
        <v>156</v>
      </c>
      <c r="D1937" s="8">
        <v>44938.8747337963</v>
      </c>
      <c r="E1937" t="s">
        <v>73</v>
      </c>
      <c r="F1937" t="s">
        <v>85</v>
      </c>
      <c r="G1937">
        <v>10</v>
      </c>
      <c r="H1937">
        <v>31</v>
      </c>
      <c r="I1937">
        <v>0</v>
      </c>
      <c r="J1937">
        <v>0</v>
      </c>
    </row>
    <row r="1938" spans="1:10" x14ac:dyDescent="0.45">
      <c r="A1938" t="s">
        <v>3950</v>
      </c>
      <c r="B1938" t="s">
        <v>3951</v>
      </c>
      <c r="C1938" t="s">
        <v>199</v>
      </c>
      <c r="D1938" s="8">
        <v>44938.908831018518</v>
      </c>
      <c r="E1938" t="s">
        <v>80</v>
      </c>
      <c r="F1938" t="s">
        <v>125</v>
      </c>
      <c r="G1938">
        <v>10</v>
      </c>
      <c r="H1938">
        <v>58</v>
      </c>
      <c r="I1938">
        <v>1</v>
      </c>
      <c r="J1938">
        <v>271</v>
      </c>
    </row>
    <row r="1939" spans="1:10" x14ac:dyDescent="0.45">
      <c r="A1939" t="s">
        <v>3952</v>
      </c>
      <c r="B1939" t="s">
        <v>3953</v>
      </c>
      <c r="C1939" t="s">
        <v>259</v>
      </c>
      <c r="D1939" s="8">
        <v>44938.525509259256</v>
      </c>
      <c r="E1939" t="s">
        <v>68</v>
      </c>
      <c r="F1939" t="s">
        <v>85</v>
      </c>
      <c r="G1939">
        <v>8</v>
      </c>
      <c r="H1939">
        <v>49</v>
      </c>
      <c r="I1939">
        <v>1</v>
      </c>
      <c r="J1939">
        <v>150</v>
      </c>
    </row>
    <row r="1940" spans="1:10" x14ac:dyDescent="0.45">
      <c r="A1940" t="s">
        <v>3954</v>
      </c>
      <c r="B1940" t="s">
        <v>3955</v>
      </c>
      <c r="C1940" t="s">
        <v>297</v>
      </c>
      <c r="D1940" s="8">
        <v>44938.704837962963</v>
      </c>
      <c r="E1940" t="s">
        <v>80</v>
      </c>
      <c r="F1940" t="s">
        <v>81</v>
      </c>
      <c r="G1940">
        <v>6</v>
      </c>
      <c r="H1940">
        <v>37</v>
      </c>
      <c r="I1940">
        <v>1</v>
      </c>
      <c r="J1940">
        <v>143</v>
      </c>
    </row>
    <row r="1941" spans="1:10" x14ac:dyDescent="0.45">
      <c r="A1941" t="s">
        <v>3956</v>
      </c>
      <c r="B1941" t="s">
        <v>3957</v>
      </c>
      <c r="C1941" t="s">
        <v>165</v>
      </c>
      <c r="D1941" s="8">
        <v>44938.512013888889</v>
      </c>
      <c r="E1941" t="s">
        <v>68</v>
      </c>
      <c r="F1941" t="s">
        <v>69</v>
      </c>
      <c r="G1941">
        <v>7</v>
      </c>
      <c r="H1941">
        <v>34</v>
      </c>
      <c r="I1941">
        <v>0</v>
      </c>
      <c r="J1941">
        <v>0</v>
      </c>
    </row>
    <row r="1942" spans="1:10" x14ac:dyDescent="0.45">
      <c r="A1942" t="s">
        <v>3958</v>
      </c>
      <c r="B1942" t="s">
        <v>3959</v>
      </c>
      <c r="C1942" t="s">
        <v>88</v>
      </c>
      <c r="D1942" s="8">
        <v>44938.845671296294</v>
      </c>
      <c r="E1942" t="s">
        <v>80</v>
      </c>
      <c r="F1942" t="s">
        <v>105</v>
      </c>
      <c r="G1942">
        <v>9</v>
      </c>
      <c r="H1942">
        <v>23</v>
      </c>
      <c r="I1942">
        <v>1</v>
      </c>
      <c r="J1942">
        <v>166</v>
      </c>
    </row>
    <row r="1943" spans="1:10" x14ac:dyDescent="0.45">
      <c r="A1943" t="s">
        <v>3960</v>
      </c>
      <c r="B1943" t="s">
        <v>3961</v>
      </c>
      <c r="C1943" t="s">
        <v>128</v>
      </c>
      <c r="D1943" s="8">
        <v>44938.586388888885</v>
      </c>
      <c r="E1943" t="s">
        <v>68</v>
      </c>
      <c r="F1943" t="s">
        <v>85</v>
      </c>
      <c r="G1943">
        <v>9</v>
      </c>
      <c r="H1943">
        <v>55</v>
      </c>
      <c r="I1943">
        <v>0</v>
      </c>
      <c r="J1943">
        <v>0</v>
      </c>
    </row>
    <row r="1944" spans="1:10" x14ac:dyDescent="0.45">
      <c r="A1944" t="s">
        <v>3962</v>
      </c>
      <c r="B1944" t="s">
        <v>3963</v>
      </c>
      <c r="C1944" t="s">
        <v>162</v>
      </c>
      <c r="D1944" s="8">
        <v>44938.984282407408</v>
      </c>
      <c r="E1944" t="s">
        <v>68</v>
      </c>
      <c r="F1944" t="s">
        <v>81</v>
      </c>
      <c r="G1944">
        <v>6</v>
      </c>
      <c r="H1944">
        <v>48</v>
      </c>
      <c r="I1944">
        <v>0</v>
      </c>
      <c r="J1944">
        <v>0</v>
      </c>
    </row>
    <row r="1945" spans="1:10" x14ac:dyDescent="0.45">
      <c r="A1945" t="s">
        <v>3964</v>
      </c>
      <c r="B1945" t="s">
        <v>3965</v>
      </c>
      <c r="C1945" t="s">
        <v>118</v>
      </c>
      <c r="D1945" s="8">
        <v>44938.750625000001</v>
      </c>
      <c r="E1945" t="s">
        <v>68</v>
      </c>
      <c r="F1945" t="s">
        <v>69</v>
      </c>
      <c r="G1945">
        <v>9</v>
      </c>
      <c r="H1945">
        <v>35</v>
      </c>
      <c r="I1945">
        <v>1</v>
      </c>
      <c r="J1945">
        <v>229</v>
      </c>
    </row>
    <row r="1946" spans="1:10" x14ac:dyDescent="0.45">
      <c r="A1946" t="s">
        <v>2188</v>
      </c>
      <c r="B1946" t="s">
        <v>3966</v>
      </c>
      <c r="C1946" t="s">
        <v>178</v>
      </c>
      <c r="D1946" s="8">
        <v>44938.522430555553</v>
      </c>
      <c r="E1946" t="s">
        <v>80</v>
      </c>
      <c r="F1946" t="s">
        <v>69</v>
      </c>
      <c r="G1946">
        <v>7</v>
      </c>
      <c r="H1946">
        <v>33</v>
      </c>
      <c r="I1946">
        <v>0</v>
      </c>
      <c r="J1946">
        <v>0</v>
      </c>
    </row>
    <row r="1947" spans="1:10" x14ac:dyDescent="0.45">
      <c r="A1947" t="s">
        <v>3967</v>
      </c>
      <c r="B1947" t="s">
        <v>3968</v>
      </c>
      <c r="C1947" t="s">
        <v>101</v>
      </c>
      <c r="D1947" s="8">
        <v>44938.857916666668</v>
      </c>
      <c r="E1947" t="s">
        <v>68</v>
      </c>
      <c r="F1947" t="s">
        <v>115</v>
      </c>
      <c r="G1947">
        <v>9</v>
      </c>
      <c r="H1947">
        <v>63</v>
      </c>
      <c r="I1947">
        <v>1</v>
      </c>
      <c r="J1947">
        <v>164</v>
      </c>
    </row>
    <row r="1948" spans="1:10" x14ac:dyDescent="0.45">
      <c r="A1948" t="s">
        <v>3969</v>
      </c>
      <c r="B1948" t="s">
        <v>3970</v>
      </c>
      <c r="C1948" t="s">
        <v>159</v>
      </c>
      <c r="D1948" s="8">
        <v>44938.462824074071</v>
      </c>
      <c r="E1948" t="s">
        <v>80</v>
      </c>
      <c r="F1948" t="s">
        <v>85</v>
      </c>
      <c r="G1948">
        <v>8</v>
      </c>
      <c r="H1948">
        <v>25</v>
      </c>
      <c r="I1948">
        <v>1</v>
      </c>
      <c r="J1948">
        <v>260</v>
      </c>
    </row>
    <row r="1949" spans="1:10" x14ac:dyDescent="0.45">
      <c r="A1949" t="s">
        <v>3971</v>
      </c>
      <c r="B1949" t="s">
        <v>3972</v>
      </c>
      <c r="C1949" t="s">
        <v>101</v>
      </c>
      <c r="D1949" s="8">
        <v>44938.705810185187</v>
      </c>
      <c r="E1949" t="s">
        <v>80</v>
      </c>
      <c r="F1949" t="s">
        <v>95</v>
      </c>
      <c r="G1949">
        <v>6</v>
      </c>
      <c r="H1949">
        <v>12</v>
      </c>
      <c r="I1949">
        <v>1</v>
      </c>
      <c r="J1949">
        <v>125</v>
      </c>
    </row>
    <row r="1950" spans="1:10" x14ac:dyDescent="0.45">
      <c r="A1950" t="s">
        <v>3973</v>
      </c>
      <c r="B1950" t="s">
        <v>3974</v>
      </c>
      <c r="C1950" t="s">
        <v>79</v>
      </c>
      <c r="D1950" s="8">
        <v>44938.543368055558</v>
      </c>
      <c r="E1950" t="s">
        <v>80</v>
      </c>
      <c r="F1950" t="s">
        <v>95</v>
      </c>
      <c r="G1950">
        <v>10</v>
      </c>
      <c r="H1950">
        <v>35</v>
      </c>
      <c r="I1950">
        <v>1</v>
      </c>
      <c r="J1950">
        <v>306</v>
      </c>
    </row>
    <row r="1951" spans="1:10" x14ac:dyDescent="0.45">
      <c r="A1951" t="s">
        <v>3975</v>
      </c>
      <c r="B1951" t="s">
        <v>3976</v>
      </c>
      <c r="C1951" t="s">
        <v>101</v>
      </c>
      <c r="D1951" s="8">
        <v>44938.678749999999</v>
      </c>
      <c r="E1951" t="s">
        <v>68</v>
      </c>
      <c r="F1951" t="s">
        <v>95</v>
      </c>
      <c r="G1951">
        <v>7</v>
      </c>
      <c r="H1951">
        <v>13</v>
      </c>
      <c r="I1951">
        <v>0</v>
      </c>
      <c r="J1951">
        <v>0</v>
      </c>
    </row>
    <row r="1952" spans="1:10" x14ac:dyDescent="0.45">
      <c r="A1952" t="s">
        <v>3977</v>
      </c>
      <c r="B1952" t="s">
        <v>3978</v>
      </c>
      <c r="C1952" t="s">
        <v>124</v>
      </c>
      <c r="D1952" s="8">
        <v>44938.566006944442</v>
      </c>
      <c r="E1952" t="s">
        <v>68</v>
      </c>
      <c r="F1952" t="s">
        <v>125</v>
      </c>
      <c r="G1952">
        <v>9</v>
      </c>
      <c r="H1952">
        <v>27</v>
      </c>
      <c r="I1952">
        <v>0</v>
      </c>
      <c r="J1952">
        <v>0</v>
      </c>
    </row>
    <row r="1953" spans="1:10" x14ac:dyDescent="0.45">
      <c r="A1953" t="s">
        <v>3979</v>
      </c>
      <c r="B1953" t="s">
        <v>3980</v>
      </c>
      <c r="C1953" t="s">
        <v>124</v>
      </c>
      <c r="D1953" s="8">
        <v>44938.739652777775</v>
      </c>
      <c r="E1953" t="s">
        <v>73</v>
      </c>
      <c r="F1953" t="s">
        <v>81</v>
      </c>
      <c r="G1953">
        <v>7</v>
      </c>
      <c r="H1953">
        <v>49</v>
      </c>
      <c r="I1953">
        <v>0</v>
      </c>
      <c r="J1953">
        <v>0</v>
      </c>
    </row>
    <row r="1954" spans="1:10" x14ac:dyDescent="0.45">
      <c r="A1954" t="s">
        <v>3981</v>
      </c>
      <c r="B1954" t="s">
        <v>3982</v>
      </c>
      <c r="C1954" t="s">
        <v>1005</v>
      </c>
      <c r="D1954" s="8">
        <v>44938.837696759256</v>
      </c>
      <c r="E1954" t="s">
        <v>68</v>
      </c>
      <c r="F1954" t="s">
        <v>105</v>
      </c>
      <c r="G1954">
        <v>5</v>
      </c>
      <c r="H1954">
        <v>28</v>
      </c>
      <c r="I1954">
        <v>0</v>
      </c>
      <c r="J1954">
        <v>0</v>
      </c>
    </row>
    <row r="1955" spans="1:10" x14ac:dyDescent="0.45">
      <c r="A1955" t="s">
        <v>3983</v>
      </c>
      <c r="B1955" t="s">
        <v>3984</v>
      </c>
      <c r="C1955" t="s">
        <v>1005</v>
      </c>
      <c r="D1955" s="8">
        <v>44938.872974537036</v>
      </c>
      <c r="E1955" t="s">
        <v>80</v>
      </c>
      <c r="F1955" t="s">
        <v>102</v>
      </c>
      <c r="G1955">
        <v>5</v>
      </c>
      <c r="H1955">
        <v>57</v>
      </c>
      <c r="I1955">
        <v>1</v>
      </c>
      <c r="J1955">
        <v>208</v>
      </c>
    </row>
    <row r="1956" spans="1:10" x14ac:dyDescent="0.45">
      <c r="A1956" t="s">
        <v>3985</v>
      </c>
      <c r="B1956" t="s">
        <v>3986</v>
      </c>
      <c r="C1956" t="s">
        <v>297</v>
      </c>
      <c r="D1956" s="8">
        <v>44938.628668981481</v>
      </c>
      <c r="E1956" t="s">
        <v>68</v>
      </c>
      <c r="F1956" t="s">
        <v>69</v>
      </c>
      <c r="G1956">
        <v>7</v>
      </c>
      <c r="H1956">
        <v>59</v>
      </c>
      <c r="I1956">
        <v>1</v>
      </c>
      <c r="J1956">
        <v>208</v>
      </c>
    </row>
    <row r="1957" spans="1:10" x14ac:dyDescent="0.45">
      <c r="A1957" t="s">
        <v>3987</v>
      </c>
      <c r="B1957" t="s">
        <v>3988</v>
      </c>
      <c r="C1957" t="s">
        <v>199</v>
      </c>
      <c r="D1957" s="8">
        <v>44938.653287037036</v>
      </c>
      <c r="E1957" t="s">
        <v>68</v>
      </c>
      <c r="F1957" t="s">
        <v>125</v>
      </c>
      <c r="G1957">
        <v>5</v>
      </c>
      <c r="H1957">
        <v>34</v>
      </c>
      <c r="I1957">
        <v>1</v>
      </c>
      <c r="J1957">
        <v>315</v>
      </c>
    </row>
    <row r="1958" spans="1:10" x14ac:dyDescent="0.45">
      <c r="A1958" t="s">
        <v>2091</v>
      </c>
      <c r="B1958" t="s">
        <v>3989</v>
      </c>
      <c r="C1958" t="s">
        <v>259</v>
      </c>
      <c r="D1958" s="8">
        <v>44938.904965277776</v>
      </c>
      <c r="E1958" t="s">
        <v>80</v>
      </c>
      <c r="F1958" t="s">
        <v>115</v>
      </c>
      <c r="G1958">
        <v>6</v>
      </c>
      <c r="H1958">
        <v>29</v>
      </c>
      <c r="I1958">
        <v>0</v>
      </c>
      <c r="J1958">
        <v>0</v>
      </c>
    </row>
    <row r="1959" spans="1:10" x14ac:dyDescent="0.45">
      <c r="A1959" t="s">
        <v>3990</v>
      </c>
      <c r="B1959" t="s">
        <v>3991</v>
      </c>
      <c r="C1959" t="s">
        <v>79</v>
      </c>
      <c r="D1959" s="8">
        <v>44938.875196759262</v>
      </c>
      <c r="E1959" t="s">
        <v>68</v>
      </c>
      <c r="F1959" t="s">
        <v>102</v>
      </c>
      <c r="G1959">
        <v>9</v>
      </c>
      <c r="H1959">
        <v>25</v>
      </c>
      <c r="I1959">
        <v>0</v>
      </c>
      <c r="J1959">
        <v>0</v>
      </c>
    </row>
    <row r="1960" spans="1:10" x14ac:dyDescent="0.45">
      <c r="A1960" t="s">
        <v>3992</v>
      </c>
      <c r="B1960" t="s">
        <v>3993</v>
      </c>
      <c r="C1960" t="s">
        <v>1005</v>
      </c>
      <c r="D1960" s="8">
        <v>44938.672337962962</v>
      </c>
      <c r="E1960" t="s">
        <v>80</v>
      </c>
      <c r="F1960" t="s">
        <v>85</v>
      </c>
      <c r="G1960">
        <v>5</v>
      </c>
      <c r="H1960">
        <v>27</v>
      </c>
      <c r="I1960">
        <v>1</v>
      </c>
      <c r="J1960">
        <v>141</v>
      </c>
    </row>
    <row r="1961" spans="1:10" x14ac:dyDescent="0.45">
      <c r="A1961" t="s">
        <v>3994</v>
      </c>
      <c r="B1961" t="s">
        <v>3995</v>
      </c>
      <c r="C1961" t="s">
        <v>141</v>
      </c>
      <c r="D1961" s="8">
        <v>44938.998657407406</v>
      </c>
      <c r="E1961" t="s">
        <v>68</v>
      </c>
      <c r="F1961" t="s">
        <v>131</v>
      </c>
      <c r="G1961">
        <v>10</v>
      </c>
      <c r="H1961">
        <v>14</v>
      </c>
      <c r="I1961">
        <v>1</v>
      </c>
      <c r="J1961">
        <v>138</v>
      </c>
    </row>
    <row r="1962" spans="1:10" x14ac:dyDescent="0.45">
      <c r="A1962" t="s">
        <v>3996</v>
      </c>
      <c r="B1962" t="s">
        <v>3997</v>
      </c>
      <c r="C1962" t="s">
        <v>118</v>
      </c>
      <c r="D1962" s="8">
        <v>44938.962233796294</v>
      </c>
      <c r="E1962" t="s">
        <v>80</v>
      </c>
      <c r="F1962" t="s">
        <v>102</v>
      </c>
      <c r="G1962">
        <v>9</v>
      </c>
      <c r="H1962">
        <v>48</v>
      </c>
      <c r="I1962">
        <v>0</v>
      </c>
      <c r="J1962">
        <v>0</v>
      </c>
    </row>
    <row r="1963" spans="1:10" x14ac:dyDescent="0.45">
      <c r="A1963" t="s">
        <v>3998</v>
      </c>
      <c r="B1963" t="s">
        <v>3999</v>
      </c>
      <c r="C1963" t="s">
        <v>138</v>
      </c>
      <c r="D1963" s="8">
        <v>44938.812951388885</v>
      </c>
      <c r="E1963" t="s">
        <v>80</v>
      </c>
      <c r="F1963" t="s">
        <v>105</v>
      </c>
      <c r="G1963">
        <v>7</v>
      </c>
      <c r="H1963">
        <v>33</v>
      </c>
      <c r="I1963">
        <v>1</v>
      </c>
      <c r="J1963">
        <v>239</v>
      </c>
    </row>
    <row r="1964" spans="1:10" x14ac:dyDescent="0.45">
      <c r="A1964" t="s">
        <v>4000</v>
      </c>
      <c r="B1964" t="s">
        <v>4001</v>
      </c>
      <c r="C1964" t="s">
        <v>91</v>
      </c>
      <c r="D1964" s="8">
        <v>44938.928935185184</v>
      </c>
      <c r="E1964" t="s">
        <v>80</v>
      </c>
      <c r="F1964" t="s">
        <v>105</v>
      </c>
      <c r="G1964">
        <v>5</v>
      </c>
      <c r="H1964">
        <v>25</v>
      </c>
      <c r="I1964">
        <v>0</v>
      </c>
      <c r="J1964">
        <v>0</v>
      </c>
    </row>
    <row r="1965" spans="1:10" x14ac:dyDescent="0.45">
      <c r="A1965" t="s">
        <v>4002</v>
      </c>
      <c r="B1965" t="s">
        <v>4003</v>
      </c>
      <c r="C1965" t="s">
        <v>159</v>
      </c>
      <c r="D1965" s="8">
        <v>44938.839548611111</v>
      </c>
      <c r="E1965" t="s">
        <v>68</v>
      </c>
      <c r="F1965" t="s">
        <v>109</v>
      </c>
      <c r="G1965">
        <v>7</v>
      </c>
      <c r="H1965">
        <v>1</v>
      </c>
      <c r="I1965">
        <v>0</v>
      </c>
      <c r="J1965">
        <v>0</v>
      </c>
    </row>
    <row r="1966" spans="1:10" x14ac:dyDescent="0.45">
      <c r="A1966" t="s">
        <v>4004</v>
      </c>
      <c r="B1966" t="s">
        <v>4005</v>
      </c>
      <c r="C1966" t="s">
        <v>101</v>
      </c>
      <c r="D1966" s="8">
        <v>44938.944976851853</v>
      </c>
      <c r="E1966" t="s">
        <v>80</v>
      </c>
      <c r="F1966" t="s">
        <v>95</v>
      </c>
      <c r="G1966">
        <v>10</v>
      </c>
      <c r="H1966">
        <v>57</v>
      </c>
      <c r="I1966">
        <v>1</v>
      </c>
      <c r="J1966">
        <v>221</v>
      </c>
    </row>
    <row r="1967" spans="1:10" x14ac:dyDescent="0.45">
      <c r="A1967" t="s">
        <v>4006</v>
      </c>
      <c r="B1967" t="s">
        <v>4007</v>
      </c>
      <c r="C1967" t="s">
        <v>156</v>
      </c>
      <c r="D1967" s="8">
        <v>44938.696608796294</v>
      </c>
      <c r="E1967" t="s">
        <v>68</v>
      </c>
      <c r="F1967" t="s">
        <v>85</v>
      </c>
      <c r="G1967">
        <v>6</v>
      </c>
      <c r="H1967">
        <v>61</v>
      </c>
      <c r="I1967">
        <v>0</v>
      </c>
      <c r="J1967">
        <v>0</v>
      </c>
    </row>
    <row r="1968" spans="1:10" x14ac:dyDescent="0.45">
      <c r="A1968" t="s">
        <v>4008</v>
      </c>
      <c r="B1968" t="s">
        <v>4009</v>
      </c>
      <c r="C1968" t="s">
        <v>146</v>
      </c>
      <c r="D1968" s="8">
        <v>44938.719953703701</v>
      </c>
      <c r="E1968" t="s">
        <v>80</v>
      </c>
      <c r="F1968" t="s">
        <v>102</v>
      </c>
      <c r="G1968">
        <v>10</v>
      </c>
      <c r="H1968">
        <v>51</v>
      </c>
      <c r="I1968">
        <v>1</v>
      </c>
      <c r="J1968">
        <v>280</v>
      </c>
    </row>
    <row r="1969" spans="1:10" x14ac:dyDescent="0.45">
      <c r="A1969" t="s">
        <v>4010</v>
      </c>
      <c r="B1969" t="s">
        <v>4011</v>
      </c>
      <c r="C1969" t="s">
        <v>94</v>
      </c>
      <c r="D1969" s="8">
        <v>44938.601145833331</v>
      </c>
      <c r="E1969" t="s">
        <v>80</v>
      </c>
      <c r="F1969" t="s">
        <v>105</v>
      </c>
      <c r="G1969">
        <v>5</v>
      </c>
      <c r="H1969">
        <v>50</v>
      </c>
      <c r="I1969">
        <v>0</v>
      </c>
      <c r="J1969">
        <v>0</v>
      </c>
    </row>
    <row r="1970" spans="1:10" x14ac:dyDescent="0.45">
      <c r="A1970" t="s">
        <v>2284</v>
      </c>
      <c r="B1970" t="s">
        <v>4012</v>
      </c>
      <c r="C1970" t="s">
        <v>67</v>
      </c>
      <c r="D1970" s="8">
        <v>44938.477534722224</v>
      </c>
      <c r="E1970" t="s">
        <v>68</v>
      </c>
      <c r="F1970" t="s">
        <v>109</v>
      </c>
      <c r="G1970">
        <v>9</v>
      </c>
      <c r="H1970">
        <v>12</v>
      </c>
      <c r="I1970">
        <v>1</v>
      </c>
      <c r="J1970">
        <v>136</v>
      </c>
    </row>
    <row r="1971" spans="1:10" x14ac:dyDescent="0.45">
      <c r="A1971" t="s">
        <v>4013</v>
      </c>
      <c r="B1971" t="s">
        <v>4014</v>
      </c>
      <c r="C1971" t="s">
        <v>101</v>
      </c>
      <c r="D1971" s="8">
        <v>44938.794305555559</v>
      </c>
      <c r="E1971" t="s">
        <v>80</v>
      </c>
      <c r="F1971" t="s">
        <v>125</v>
      </c>
      <c r="G1971">
        <v>8</v>
      </c>
      <c r="H1971">
        <v>59</v>
      </c>
      <c r="I1971">
        <v>0</v>
      </c>
      <c r="J1971">
        <v>0</v>
      </c>
    </row>
    <row r="1972" spans="1:10" x14ac:dyDescent="0.45">
      <c r="A1972" t="s">
        <v>4015</v>
      </c>
      <c r="B1972" t="s">
        <v>4016</v>
      </c>
      <c r="C1972" t="s">
        <v>415</v>
      </c>
      <c r="D1972" s="8">
        <v>44938.824525462966</v>
      </c>
      <c r="E1972" t="s">
        <v>80</v>
      </c>
      <c r="F1972" t="s">
        <v>105</v>
      </c>
      <c r="G1972">
        <v>6</v>
      </c>
      <c r="H1972">
        <v>17</v>
      </c>
      <c r="I1972">
        <v>1</v>
      </c>
      <c r="J1972">
        <v>338</v>
      </c>
    </row>
    <row r="1973" spans="1:10" x14ac:dyDescent="0.45">
      <c r="A1973" t="s">
        <v>4017</v>
      </c>
      <c r="B1973" t="s">
        <v>4018</v>
      </c>
      <c r="C1973" t="s">
        <v>138</v>
      </c>
      <c r="D1973" s="8">
        <v>44938.593344907407</v>
      </c>
      <c r="E1973" t="s">
        <v>68</v>
      </c>
      <c r="F1973" t="s">
        <v>125</v>
      </c>
      <c r="G1973">
        <v>10</v>
      </c>
      <c r="H1973">
        <v>40</v>
      </c>
      <c r="I1973">
        <v>0</v>
      </c>
      <c r="J1973">
        <v>0</v>
      </c>
    </row>
    <row r="1974" spans="1:10" x14ac:dyDescent="0.45">
      <c r="A1974" t="s">
        <v>4019</v>
      </c>
      <c r="B1974" t="s">
        <v>4020</v>
      </c>
      <c r="C1974" t="s">
        <v>428</v>
      </c>
      <c r="D1974" s="8">
        <v>44938.590740740743</v>
      </c>
      <c r="E1974" t="s">
        <v>68</v>
      </c>
      <c r="F1974" t="s">
        <v>115</v>
      </c>
      <c r="G1974">
        <v>8</v>
      </c>
      <c r="H1974">
        <v>6</v>
      </c>
      <c r="I1974">
        <v>1</v>
      </c>
      <c r="J1974">
        <v>136</v>
      </c>
    </row>
    <row r="1975" spans="1:10" x14ac:dyDescent="0.45">
      <c r="A1975" t="s">
        <v>4021</v>
      </c>
      <c r="B1975" t="s">
        <v>4022</v>
      </c>
      <c r="C1975" t="s">
        <v>272</v>
      </c>
      <c r="D1975" s="8">
        <v>44938.800497685188</v>
      </c>
      <c r="E1975" t="s">
        <v>80</v>
      </c>
      <c r="F1975" t="s">
        <v>69</v>
      </c>
      <c r="G1975">
        <v>10</v>
      </c>
      <c r="H1975">
        <v>49</v>
      </c>
      <c r="I1975">
        <v>0</v>
      </c>
      <c r="J1975">
        <v>0</v>
      </c>
    </row>
    <row r="1976" spans="1:10" x14ac:dyDescent="0.45">
      <c r="A1976" t="s">
        <v>4023</v>
      </c>
      <c r="B1976" t="s">
        <v>4024</v>
      </c>
      <c r="C1976" t="s">
        <v>91</v>
      </c>
      <c r="D1976" s="8">
        <v>44938.748900462961</v>
      </c>
      <c r="E1976" t="s">
        <v>80</v>
      </c>
      <c r="F1976" t="s">
        <v>109</v>
      </c>
      <c r="G1976">
        <v>7</v>
      </c>
      <c r="H1976">
        <v>35</v>
      </c>
      <c r="I1976">
        <v>1</v>
      </c>
      <c r="J1976">
        <v>145</v>
      </c>
    </row>
    <row r="1977" spans="1:10" x14ac:dyDescent="0.45">
      <c r="A1977" t="s">
        <v>4025</v>
      </c>
      <c r="B1977" t="s">
        <v>4026</v>
      </c>
      <c r="C1977" t="s">
        <v>121</v>
      </c>
      <c r="D1977" s="8">
        <v>44938.999386574076</v>
      </c>
      <c r="E1977" t="s">
        <v>73</v>
      </c>
      <c r="F1977" t="s">
        <v>125</v>
      </c>
      <c r="G1977">
        <v>9</v>
      </c>
      <c r="H1977">
        <v>52</v>
      </c>
      <c r="I1977">
        <v>0</v>
      </c>
      <c r="J1977">
        <v>0</v>
      </c>
    </row>
    <row r="1978" spans="1:10" x14ac:dyDescent="0.45">
      <c r="A1978" t="s">
        <v>3508</v>
      </c>
      <c r="B1978" t="s">
        <v>4027</v>
      </c>
      <c r="C1978" t="s">
        <v>108</v>
      </c>
      <c r="D1978" s="8">
        <v>44938.505196759259</v>
      </c>
      <c r="E1978" t="s">
        <v>68</v>
      </c>
      <c r="F1978" t="s">
        <v>131</v>
      </c>
      <c r="G1978">
        <v>5</v>
      </c>
      <c r="H1978">
        <v>59</v>
      </c>
      <c r="I1978">
        <v>1</v>
      </c>
      <c r="J1978">
        <v>220</v>
      </c>
    </row>
    <row r="1979" spans="1:10" x14ac:dyDescent="0.45">
      <c r="A1979" t="s">
        <v>4028</v>
      </c>
      <c r="B1979" t="s">
        <v>4029</v>
      </c>
      <c r="C1979" t="s">
        <v>101</v>
      </c>
      <c r="D1979" s="8">
        <v>44938.606041666666</v>
      </c>
      <c r="E1979" t="s">
        <v>80</v>
      </c>
      <c r="F1979" t="s">
        <v>102</v>
      </c>
      <c r="G1979">
        <v>10</v>
      </c>
      <c r="H1979">
        <v>53</v>
      </c>
      <c r="I1979">
        <v>1</v>
      </c>
      <c r="J1979">
        <v>261</v>
      </c>
    </row>
    <row r="1980" spans="1:10" x14ac:dyDescent="0.45">
      <c r="A1980" t="s">
        <v>4030</v>
      </c>
      <c r="B1980" t="s">
        <v>4031</v>
      </c>
      <c r="C1980" t="s">
        <v>156</v>
      </c>
      <c r="D1980" s="8">
        <v>44938.730451388888</v>
      </c>
      <c r="E1980" t="s">
        <v>68</v>
      </c>
      <c r="F1980" t="s">
        <v>109</v>
      </c>
      <c r="G1980">
        <v>8</v>
      </c>
      <c r="H1980">
        <v>42</v>
      </c>
      <c r="I1980">
        <v>1</v>
      </c>
      <c r="J1980">
        <v>125</v>
      </c>
    </row>
    <row r="1981" spans="1:10" x14ac:dyDescent="0.45">
      <c r="A1981" t="s">
        <v>4032</v>
      </c>
      <c r="B1981" t="s">
        <v>4033</v>
      </c>
      <c r="C1981" t="s">
        <v>428</v>
      </c>
      <c r="D1981" s="8">
        <v>44938.551562499997</v>
      </c>
      <c r="E1981" t="s">
        <v>80</v>
      </c>
      <c r="F1981" t="s">
        <v>115</v>
      </c>
      <c r="G1981">
        <v>5</v>
      </c>
      <c r="H1981">
        <v>2</v>
      </c>
      <c r="I1981">
        <v>1</v>
      </c>
      <c r="J1981">
        <v>144</v>
      </c>
    </row>
    <row r="1982" spans="1:10" x14ac:dyDescent="0.45">
      <c r="A1982" t="s">
        <v>4034</v>
      </c>
      <c r="B1982" t="s">
        <v>4035</v>
      </c>
      <c r="C1982" t="s">
        <v>121</v>
      </c>
      <c r="D1982" s="8">
        <v>44938.599652777775</v>
      </c>
      <c r="E1982" t="s">
        <v>80</v>
      </c>
      <c r="F1982" t="s">
        <v>85</v>
      </c>
      <c r="G1982">
        <v>5</v>
      </c>
      <c r="H1982">
        <v>59</v>
      </c>
      <c r="I1982">
        <v>0</v>
      </c>
      <c r="J1982">
        <v>0</v>
      </c>
    </row>
    <row r="1983" spans="1:10" x14ac:dyDescent="0.45">
      <c r="A1983" t="s">
        <v>4036</v>
      </c>
      <c r="B1983" t="s">
        <v>4037</v>
      </c>
      <c r="C1983" t="s">
        <v>297</v>
      </c>
      <c r="D1983" s="8">
        <v>44938.822164351855</v>
      </c>
      <c r="E1983" t="s">
        <v>73</v>
      </c>
      <c r="F1983" t="s">
        <v>105</v>
      </c>
      <c r="G1983">
        <v>5</v>
      </c>
      <c r="H1983">
        <v>65</v>
      </c>
      <c r="I1983">
        <v>0</v>
      </c>
      <c r="J1983">
        <v>0</v>
      </c>
    </row>
    <row r="1984" spans="1:10" x14ac:dyDescent="0.45">
      <c r="A1984" t="s">
        <v>4038</v>
      </c>
      <c r="B1984" t="s">
        <v>4039</v>
      </c>
      <c r="C1984" t="s">
        <v>199</v>
      </c>
      <c r="D1984" s="8">
        <v>44938.535243055558</v>
      </c>
      <c r="E1984" t="s">
        <v>73</v>
      </c>
      <c r="F1984" t="s">
        <v>131</v>
      </c>
      <c r="G1984">
        <v>5</v>
      </c>
      <c r="H1984">
        <v>3</v>
      </c>
      <c r="I1984">
        <v>0</v>
      </c>
      <c r="J1984">
        <v>0</v>
      </c>
    </row>
    <row r="1985" spans="1:10" x14ac:dyDescent="0.45">
      <c r="A1985" t="s">
        <v>4040</v>
      </c>
      <c r="B1985" t="s">
        <v>4041</v>
      </c>
      <c r="C1985" t="s">
        <v>121</v>
      </c>
      <c r="D1985" s="8">
        <v>44938.870011574072</v>
      </c>
      <c r="E1985" t="s">
        <v>80</v>
      </c>
      <c r="F1985" t="s">
        <v>125</v>
      </c>
      <c r="G1985">
        <v>6</v>
      </c>
      <c r="H1985">
        <v>31</v>
      </c>
      <c r="I1985">
        <v>0</v>
      </c>
      <c r="J1985">
        <v>0</v>
      </c>
    </row>
    <row r="1986" spans="1:10" x14ac:dyDescent="0.45">
      <c r="A1986" t="s">
        <v>4042</v>
      </c>
      <c r="B1986" t="s">
        <v>4043</v>
      </c>
      <c r="C1986" t="s">
        <v>128</v>
      </c>
      <c r="D1986" s="8">
        <v>44938.958692129629</v>
      </c>
      <c r="E1986" t="s">
        <v>80</v>
      </c>
      <c r="F1986" t="s">
        <v>109</v>
      </c>
      <c r="G1986">
        <v>7</v>
      </c>
      <c r="H1986">
        <v>2</v>
      </c>
      <c r="I1986">
        <v>0</v>
      </c>
      <c r="J1986">
        <v>0</v>
      </c>
    </row>
    <row r="1987" spans="1:10" x14ac:dyDescent="0.45">
      <c r="A1987" t="s">
        <v>4044</v>
      </c>
      <c r="B1987" t="s">
        <v>4045</v>
      </c>
      <c r="C1987" t="s">
        <v>162</v>
      </c>
      <c r="D1987" s="8">
        <v>44938.612199074072</v>
      </c>
      <c r="E1987" t="s">
        <v>80</v>
      </c>
      <c r="F1987" t="s">
        <v>109</v>
      </c>
      <c r="G1987">
        <v>7</v>
      </c>
      <c r="H1987">
        <v>59</v>
      </c>
      <c r="I1987">
        <v>1</v>
      </c>
      <c r="J1987">
        <v>250</v>
      </c>
    </row>
    <row r="1988" spans="1:10" x14ac:dyDescent="0.45">
      <c r="A1988" t="s">
        <v>4046</v>
      </c>
      <c r="B1988" t="s">
        <v>4047</v>
      </c>
      <c r="C1988" t="s">
        <v>571</v>
      </c>
      <c r="D1988" s="8">
        <v>44938.729004629633</v>
      </c>
      <c r="E1988" t="s">
        <v>68</v>
      </c>
      <c r="F1988" t="s">
        <v>115</v>
      </c>
      <c r="G1988">
        <v>6</v>
      </c>
      <c r="H1988">
        <v>10</v>
      </c>
      <c r="I1988">
        <v>0</v>
      </c>
      <c r="J1988">
        <v>0</v>
      </c>
    </row>
    <row r="1989" spans="1:10" x14ac:dyDescent="0.45">
      <c r="A1989" t="s">
        <v>4048</v>
      </c>
      <c r="B1989" t="s">
        <v>4049</v>
      </c>
      <c r="C1989" t="s">
        <v>199</v>
      </c>
      <c r="D1989" s="8">
        <v>44938.565104166664</v>
      </c>
      <c r="E1989" t="s">
        <v>68</v>
      </c>
      <c r="F1989" t="s">
        <v>69</v>
      </c>
      <c r="G1989">
        <v>7</v>
      </c>
      <c r="H1989">
        <v>33</v>
      </c>
      <c r="I1989">
        <v>0</v>
      </c>
      <c r="J1989">
        <v>0</v>
      </c>
    </row>
    <row r="1990" spans="1:10" x14ac:dyDescent="0.45">
      <c r="A1990" t="s">
        <v>4050</v>
      </c>
      <c r="B1990" t="s">
        <v>4051</v>
      </c>
      <c r="C1990" t="s">
        <v>101</v>
      </c>
      <c r="D1990" s="8">
        <v>44938.984583333331</v>
      </c>
      <c r="E1990" t="s">
        <v>80</v>
      </c>
      <c r="F1990" t="s">
        <v>131</v>
      </c>
      <c r="G1990">
        <v>6</v>
      </c>
      <c r="H1990">
        <v>2</v>
      </c>
      <c r="I1990">
        <v>0</v>
      </c>
      <c r="J1990">
        <v>0</v>
      </c>
    </row>
    <row r="1991" spans="1:10" x14ac:dyDescent="0.45">
      <c r="A1991" t="s">
        <v>4052</v>
      </c>
      <c r="B1991" t="s">
        <v>4053</v>
      </c>
      <c r="C1991" t="s">
        <v>76</v>
      </c>
      <c r="D1991" s="8">
        <v>44938.96875</v>
      </c>
      <c r="E1991" t="s">
        <v>80</v>
      </c>
      <c r="F1991" t="s">
        <v>95</v>
      </c>
      <c r="G1991">
        <v>9</v>
      </c>
      <c r="H1991">
        <v>39</v>
      </c>
      <c r="I1991">
        <v>1</v>
      </c>
      <c r="J1991">
        <v>253</v>
      </c>
    </row>
    <row r="1992" spans="1:10" x14ac:dyDescent="0.45">
      <c r="A1992" t="s">
        <v>4054</v>
      </c>
      <c r="B1992" t="s">
        <v>4055</v>
      </c>
      <c r="C1992" t="s">
        <v>94</v>
      </c>
      <c r="D1992" s="8">
        <v>44938.866666666669</v>
      </c>
      <c r="E1992" t="s">
        <v>80</v>
      </c>
      <c r="F1992" t="s">
        <v>131</v>
      </c>
      <c r="G1992">
        <v>9</v>
      </c>
      <c r="H1992">
        <v>62</v>
      </c>
      <c r="I1992">
        <v>1</v>
      </c>
      <c r="J1992">
        <v>247</v>
      </c>
    </row>
    <row r="1993" spans="1:10" x14ac:dyDescent="0.45">
      <c r="A1993" t="s">
        <v>4056</v>
      </c>
      <c r="B1993" t="s">
        <v>4057</v>
      </c>
      <c r="C1993" t="s">
        <v>128</v>
      </c>
      <c r="D1993" s="8">
        <v>44938.502291666664</v>
      </c>
      <c r="E1993" t="s">
        <v>80</v>
      </c>
      <c r="F1993" t="s">
        <v>131</v>
      </c>
      <c r="G1993">
        <v>10</v>
      </c>
      <c r="H1993">
        <v>35</v>
      </c>
      <c r="I1993">
        <v>0</v>
      </c>
      <c r="J1993">
        <v>0</v>
      </c>
    </row>
    <row r="1994" spans="1:10" x14ac:dyDescent="0.45">
      <c r="A1994" t="s">
        <v>4058</v>
      </c>
      <c r="B1994" t="s">
        <v>4059</v>
      </c>
      <c r="C1994" t="s">
        <v>961</v>
      </c>
      <c r="D1994" s="8">
        <v>44938.654363425929</v>
      </c>
      <c r="E1994" t="s">
        <v>68</v>
      </c>
      <c r="F1994" t="s">
        <v>115</v>
      </c>
      <c r="G1994">
        <v>7</v>
      </c>
      <c r="H1994">
        <v>4</v>
      </c>
      <c r="I1994">
        <v>0</v>
      </c>
      <c r="J1994">
        <v>0</v>
      </c>
    </row>
    <row r="1995" spans="1:10" x14ac:dyDescent="0.45">
      <c r="A1995" t="s">
        <v>4060</v>
      </c>
      <c r="B1995" t="s">
        <v>4061</v>
      </c>
      <c r="C1995" t="s">
        <v>79</v>
      </c>
      <c r="D1995" s="8">
        <v>44938.467175925929</v>
      </c>
      <c r="E1995" t="s">
        <v>68</v>
      </c>
      <c r="F1995" t="s">
        <v>69</v>
      </c>
      <c r="G1995">
        <v>9</v>
      </c>
      <c r="H1995">
        <v>35</v>
      </c>
      <c r="I1995">
        <v>0</v>
      </c>
      <c r="J1995">
        <v>0</v>
      </c>
    </row>
    <row r="1996" spans="1:10" x14ac:dyDescent="0.45">
      <c r="A1996" t="s">
        <v>4062</v>
      </c>
      <c r="B1996" t="s">
        <v>4063</v>
      </c>
      <c r="C1996" t="s">
        <v>165</v>
      </c>
      <c r="D1996" s="8">
        <v>44938.87232638889</v>
      </c>
      <c r="E1996" t="s">
        <v>80</v>
      </c>
      <c r="F1996" t="s">
        <v>85</v>
      </c>
      <c r="G1996">
        <v>10</v>
      </c>
      <c r="H1996">
        <v>13</v>
      </c>
      <c r="I1996">
        <v>0</v>
      </c>
      <c r="J1996">
        <v>0</v>
      </c>
    </row>
    <row r="1997" spans="1:10" x14ac:dyDescent="0.45">
      <c r="A1997" t="s">
        <v>4064</v>
      </c>
      <c r="B1997" t="s">
        <v>4065</v>
      </c>
      <c r="C1997" t="s">
        <v>121</v>
      </c>
      <c r="D1997" s="8">
        <v>44938.766608796293</v>
      </c>
      <c r="E1997" t="s">
        <v>80</v>
      </c>
      <c r="F1997" t="s">
        <v>109</v>
      </c>
      <c r="G1997">
        <v>7</v>
      </c>
      <c r="H1997">
        <v>4</v>
      </c>
      <c r="I1997">
        <v>0</v>
      </c>
      <c r="J1997">
        <v>0</v>
      </c>
    </row>
    <row r="1998" spans="1:10" x14ac:dyDescent="0.45">
      <c r="A1998" t="s">
        <v>4066</v>
      </c>
      <c r="B1998" t="s">
        <v>4067</v>
      </c>
      <c r="C1998" t="s">
        <v>124</v>
      </c>
      <c r="D1998" s="8">
        <v>44938.759791666664</v>
      </c>
      <c r="E1998" t="s">
        <v>68</v>
      </c>
      <c r="F1998" t="s">
        <v>85</v>
      </c>
      <c r="G1998">
        <v>6</v>
      </c>
      <c r="H1998">
        <v>61</v>
      </c>
      <c r="I1998">
        <v>0</v>
      </c>
      <c r="J1998">
        <v>0</v>
      </c>
    </row>
    <row r="1999" spans="1:10" x14ac:dyDescent="0.45">
      <c r="A1999" t="s">
        <v>4068</v>
      </c>
      <c r="B1999" t="s">
        <v>4069</v>
      </c>
      <c r="C1999" t="s">
        <v>94</v>
      </c>
      <c r="D1999" s="8">
        <v>44938.586805555555</v>
      </c>
      <c r="E1999" t="s">
        <v>68</v>
      </c>
      <c r="F1999" t="s">
        <v>81</v>
      </c>
      <c r="G1999">
        <v>8</v>
      </c>
      <c r="H1999">
        <v>11</v>
      </c>
      <c r="I1999">
        <v>1</v>
      </c>
      <c r="J1999">
        <v>243</v>
      </c>
    </row>
    <row r="2000" spans="1:10" x14ac:dyDescent="0.45">
      <c r="A2000" t="s">
        <v>4070</v>
      </c>
      <c r="B2000" t="s">
        <v>4071</v>
      </c>
      <c r="C2000" t="s">
        <v>124</v>
      </c>
      <c r="D2000" s="8">
        <v>44938.558506944442</v>
      </c>
      <c r="E2000" t="s">
        <v>80</v>
      </c>
      <c r="F2000" t="s">
        <v>69</v>
      </c>
      <c r="G2000">
        <v>10</v>
      </c>
      <c r="H2000">
        <v>46</v>
      </c>
      <c r="I2000">
        <v>0</v>
      </c>
      <c r="J2000">
        <v>0</v>
      </c>
    </row>
    <row r="2001" spans="1:10" x14ac:dyDescent="0.45">
      <c r="A2001" t="s">
        <v>4072</v>
      </c>
      <c r="B2001" t="s">
        <v>4073</v>
      </c>
      <c r="C2001" t="s">
        <v>79</v>
      </c>
      <c r="D2001" s="8">
        <v>44938.570208333331</v>
      </c>
      <c r="E2001" t="s">
        <v>68</v>
      </c>
      <c r="F2001" t="s">
        <v>85</v>
      </c>
      <c r="G2001">
        <v>5</v>
      </c>
      <c r="H2001">
        <v>13</v>
      </c>
      <c r="I2001">
        <v>0</v>
      </c>
      <c r="J2001">
        <v>0</v>
      </c>
    </row>
    <row r="2002" spans="1:10" x14ac:dyDescent="0.45">
      <c r="A2002" t="s">
        <v>4074</v>
      </c>
      <c r="B2002" t="s">
        <v>4075</v>
      </c>
      <c r="C2002" t="s">
        <v>72</v>
      </c>
      <c r="D2002" s="8">
        <v>44938.542754629627</v>
      </c>
      <c r="E2002" t="s">
        <v>68</v>
      </c>
      <c r="F2002" t="s">
        <v>131</v>
      </c>
      <c r="G2002">
        <v>6</v>
      </c>
      <c r="H2002">
        <v>9</v>
      </c>
      <c r="I2002">
        <v>1</v>
      </c>
      <c r="J2002">
        <v>166</v>
      </c>
    </row>
    <row r="2003" spans="1:10" x14ac:dyDescent="0.45">
      <c r="A2003" t="s">
        <v>4076</v>
      </c>
      <c r="B2003" t="s">
        <v>4077</v>
      </c>
      <c r="C2003" t="s">
        <v>124</v>
      </c>
      <c r="D2003" s="8">
        <v>44938.928333333337</v>
      </c>
      <c r="E2003" t="s">
        <v>80</v>
      </c>
      <c r="F2003" t="s">
        <v>81</v>
      </c>
      <c r="G2003">
        <v>7</v>
      </c>
      <c r="H2003">
        <v>32</v>
      </c>
      <c r="I2003">
        <v>0</v>
      </c>
      <c r="J2003">
        <v>0</v>
      </c>
    </row>
    <row r="2004" spans="1:10" x14ac:dyDescent="0.45">
      <c r="A2004" t="s">
        <v>4078</v>
      </c>
      <c r="B2004" t="s">
        <v>4079</v>
      </c>
      <c r="C2004" t="s">
        <v>79</v>
      </c>
      <c r="D2004" s="8">
        <v>44938.672233796293</v>
      </c>
      <c r="E2004" t="s">
        <v>80</v>
      </c>
      <c r="F2004" t="s">
        <v>85</v>
      </c>
      <c r="G2004">
        <v>10</v>
      </c>
      <c r="H2004">
        <v>50</v>
      </c>
      <c r="I2004">
        <v>1</v>
      </c>
      <c r="J2004">
        <v>316</v>
      </c>
    </row>
    <row r="2005" spans="1:10" x14ac:dyDescent="0.45">
      <c r="A2005" t="s">
        <v>4080</v>
      </c>
      <c r="B2005" t="s">
        <v>4081</v>
      </c>
      <c r="C2005" t="s">
        <v>141</v>
      </c>
      <c r="D2005" s="8">
        <v>44938.692546296297</v>
      </c>
      <c r="E2005" t="s">
        <v>80</v>
      </c>
      <c r="F2005" t="s">
        <v>109</v>
      </c>
      <c r="G2005">
        <v>5</v>
      </c>
      <c r="H2005">
        <v>44</v>
      </c>
      <c r="I2005">
        <v>0</v>
      </c>
      <c r="J2005">
        <v>0</v>
      </c>
    </row>
    <row r="2006" spans="1:10" x14ac:dyDescent="0.45">
      <c r="A2006" t="s">
        <v>4082</v>
      </c>
      <c r="B2006" t="s">
        <v>4083</v>
      </c>
      <c r="C2006" t="s">
        <v>199</v>
      </c>
      <c r="D2006" s="8">
        <v>44938.489629629628</v>
      </c>
      <c r="E2006" t="s">
        <v>80</v>
      </c>
      <c r="F2006" t="s">
        <v>85</v>
      </c>
      <c r="G2006">
        <v>7</v>
      </c>
      <c r="H2006">
        <v>13</v>
      </c>
      <c r="I2006">
        <v>1</v>
      </c>
      <c r="J2006">
        <v>305</v>
      </c>
    </row>
    <row r="2007" spans="1:10" x14ac:dyDescent="0.45">
      <c r="A2007" t="s">
        <v>4084</v>
      </c>
      <c r="B2007" t="s">
        <v>4085</v>
      </c>
      <c r="C2007" t="s">
        <v>94</v>
      </c>
      <c r="D2007" s="8">
        <v>44938.893993055557</v>
      </c>
      <c r="E2007" t="s">
        <v>68</v>
      </c>
      <c r="F2007" t="s">
        <v>69</v>
      </c>
      <c r="G2007">
        <v>10</v>
      </c>
      <c r="H2007">
        <v>10</v>
      </c>
      <c r="I2007">
        <v>0</v>
      </c>
      <c r="J2007">
        <v>0</v>
      </c>
    </row>
    <row r="2008" spans="1:10" x14ac:dyDescent="0.45">
      <c r="A2008" t="s">
        <v>4086</v>
      </c>
      <c r="B2008" t="s">
        <v>4087</v>
      </c>
      <c r="C2008" t="s">
        <v>218</v>
      </c>
      <c r="D2008" s="8">
        <v>44938.854432870372</v>
      </c>
      <c r="E2008" t="s">
        <v>80</v>
      </c>
      <c r="F2008" t="s">
        <v>109</v>
      </c>
      <c r="G2008">
        <v>10</v>
      </c>
      <c r="H2008">
        <v>21</v>
      </c>
      <c r="I2008">
        <v>0</v>
      </c>
      <c r="J2008">
        <v>0</v>
      </c>
    </row>
    <row r="2009" spans="1:10" x14ac:dyDescent="0.45">
      <c r="A2009" t="s">
        <v>4088</v>
      </c>
      <c r="B2009" t="s">
        <v>4089</v>
      </c>
      <c r="C2009" t="s">
        <v>94</v>
      </c>
      <c r="D2009" s="8">
        <v>44938.784212962964</v>
      </c>
      <c r="E2009" t="s">
        <v>68</v>
      </c>
      <c r="F2009" t="s">
        <v>131</v>
      </c>
      <c r="G2009">
        <v>7</v>
      </c>
      <c r="H2009">
        <v>16</v>
      </c>
      <c r="I2009">
        <v>1</v>
      </c>
      <c r="J2009">
        <v>133</v>
      </c>
    </row>
    <row r="2010" spans="1:10" x14ac:dyDescent="0.45">
      <c r="A2010" t="s">
        <v>4090</v>
      </c>
      <c r="B2010" t="s">
        <v>4091</v>
      </c>
      <c r="C2010" t="s">
        <v>141</v>
      </c>
      <c r="D2010" s="8">
        <v>44938.795115740744</v>
      </c>
      <c r="E2010" t="s">
        <v>80</v>
      </c>
      <c r="F2010" t="s">
        <v>69</v>
      </c>
      <c r="G2010">
        <v>5</v>
      </c>
      <c r="H2010">
        <v>9</v>
      </c>
      <c r="I2010">
        <v>0</v>
      </c>
      <c r="J2010">
        <v>0</v>
      </c>
    </row>
    <row r="2011" spans="1:10" x14ac:dyDescent="0.45">
      <c r="A2011" t="s">
        <v>4092</v>
      </c>
      <c r="B2011" t="s">
        <v>4093</v>
      </c>
      <c r="C2011" t="s">
        <v>272</v>
      </c>
      <c r="D2011" s="8">
        <v>44938.704074074078</v>
      </c>
      <c r="E2011" t="s">
        <v>73</v>
      </c>
      <c r="F2011" t="s">
        <v>131</v>
      </c>
      <c r="G2011">
        <v>6</v>
      </c>
      <c r="H2011">
        <v>64</v>
      </c>
      <c r="I2011">
        <v>0</v>
      </c>
      <c r="J2011">
        <v>0</v>
      </c>
    </row>
    <row r="2012" spans="1:10" x14ac:dyDescent="0.45">
      <c r="A2012" t="s">
        <v>4094</v>
      </c>
      <c r="B2012" t="s">
        <v>4095</v>
      </c>
      <c r="C2012" t="s">
        <v>218</v>
      </c>
      <c r="D2012" s="8">
        <v>44938.755497685182</v>
      </c>
      <c r="E2012" t="s">
        <v>80</v>
      </c>
      <c r="F2012" t="s">
        <v>85</v>
      </c>
      <c r="G2012">
        <v>6</v>
      </c>
      <c r="H2012">
        <v>21</v>
      </c>
      <c r="I2012">
        <v>1</v>
      </c>
      <c r="J2012">
        <v>129</v>
      </c>
    </row>
    <row r="2013" spans="1:10" x14ac:dyDescent="0.45">
      <c r="A2013" t="s">
        <v>4096</v>
      </c>
      <c r="B2013" t="s">
        <v>4097</v>
      </c>
      <c r="C2013" t="s">
        <v>428</v>
      </c>
      <c r="D2013" s="8">
        <v>44938.666990740741</v>
      </c>
      <c r="E2013" t="s">
        <v>80</v>
      </c>
      <c r="F2013" t="s">
        <v>125</v>
      </c>
      <c r="G2013">
        <v>6</v>
      </c>
      <c r="H2013">
        <v>51</v>
      </c>
      <c r="I2013">
        <v>0</v>
      </c>
      <c r="J2013">
        <v>0</v>
      </c>
    </row>
    <row r="2014" spans="1:10" x14ac:dyDescent="0.45">
      <c r="A2014" t="s">
        <v>4098</v>
      </c>
      <c r="B2014" t="s">
        <v>4099</v>
      </c>
      <c r="C2014" t="s">
        <v>98</v>
      </c>
      <c r="D2014" s="8">
        <v>44938.743425925924</v>
      </c>
      <c r="E2014" t="s">
        <v>73</v>
      </c>
      <c r="F2014" t="s">
        <v>131</v>
      </c>
      <c r="G2014">
        <v>8</v>
      </c>
      <c r="H2014">
        <v>59</v>
      </c>
      <c r="I2014">
        <v>0</v>
      </c>
      <c r="J2014">
        <v>0</v>
      </c>
    </row>
    <row r="2015" spans="1:10" x14ac:dyDescent="0.45">
      <c r="A2015" t="s">
        <v>4100</v>
      </c>
      <c r="B2015" t="s">
        <v>4101</v>
      </c>
      <c r="C2015" t="s">
        <v>67</v>
      </c>
      <c r="D2015" s="8">
        <v>44938.658564814818</v>
      </c>
      <c r="E2015" t="s">
        <v>68</v>
      </c>
      <c r="F2015" t="s">
        <v>131</v>
      </c>
      <c r="G2015">
        <v>5</v>
      </c>
      <c r="H2015">
        <v>64</v>
      </c>
      <c r="I2015">
        <v>1</v>
      </c>
      <c r="J2015">
        <v>184</v>
      </c>
    </row>
    <row r="2016" spans="1:10" x14ac:dyDescent="0.45">
      <c r="A2016" t="s">
        <v>4102</v>
      </c>
      <c r="B2016" t="s">
        <v>4103</v>
      </c>
      <c r="C2016" t="s">
        <v>94</v>
      </c>
      <c r="D2016" s="8">
        <v>44938.681990740741</v>
      </c>
      <c r="E2016" t="s">
        <v>80</v>
      </c>
      <c r="F2016" t="s">
        <v>81</v>
      </c>
      <c r="G2016">
        <v>9</v>
      </c>
      <c r="H2016">
        <v>52</v>
      </c>
      <c r="I2016">
        <v>1</v>
      </c>
      <c r="J2016">
        <v>177</v>
      </c>
    </row>
    <row r="2017" spans="1:10" x14ac:dyDescent="0.45">
      <c r="A2017" t="s">
        <v>4104</v>
      </c>
      <c r="B2017" t="s">
        <v>4105</v>
      </c>
      <c r="C2017" t="s">
        <v>165</v>
      </c>
      <c r="D2017" s="8">
        <v>44938.698321759257</v>
      </c>
      <c r="E2017" t="s">
        <v>68</v>
      </c>
      <c r="F2017" t="s">
        <v>131</v>
      </c>
      <c r="G2017">
        <v>6</v>
      </c>
      <c r="H2017">
        <v>31</v>
      </c>
      <c r="I2017">
        <v>1</v>
      </c>
      <c r="J2017">
        <v>170</v>
      </c>
    </row>
    <row r="2018" spans="1:10" x14ac:dyDescent="0.45">
      <c r="A2018" t="s">
        <v>4106</v>
      </c>
      <c r="B2018" t="s">
        <v>4107</v>
      </c>
      <c r="C2018" t="s">
        <v>76</v>
      </c>
      <c r="D2018" s="8">
        <v>44938.796122685184</v>
      </c>
      <c r="E2018" t="s">
        <v>73</v>
      </c>
      <c r="F2018" t="s">
        <v>81</v>
      </c>
      <c r="G2018">
        <v>6</v>
      </c>
      <c r="H2018">
        <v>21</v>
      </c>
      <c r="I2018">
        <v>0</v>
      </c>
      <c r="J2018">
        <v>0</v>
      </c>
    </row>
    <row r="2019" spans="1:10" x14ac:dyDescent="0.45">
      <c r="A2019" t="s">
        <v>4108</v>
      </c>
      <c r="B2019" t="s">
        <v>4109</v>
      </c>
      <c r="C2019" t="s">
        <v>189</v>
      </c>
      <c r="D2019" s="8">
        <v>44938.887604166666</v>
      </c>
      <c r="E2019" t="s">
        <v>80</v>
      </c>
      <c r="F2019" t="s">
        <v>115</v>
      </c>
      <c r="G2019">
        <v>8</v>
      </c>
      <c r="H2019">
        <v>57</v>
      </c>
      <c r="I2019">
        <v>0</v>
      </c>
      <c r="J2019">
        <v>0</v>
      </c>
    </row>
    <row r="2020" spans="1:10" x14ac:dyDescent="0.45">
      <c r="A2020" t="s">
        <v>4110</v>
      </c>
      <c r="B2020" t="s">
        <v>4111</v>
      </c>
      <c r="C2020" t="s">
        <v>67</v>
      </c>
      <c r="D2020" s="8">
        <v>44938.631030092591</v>
      </c>
      <c r="E2020" t="s">
        <v>80</v>
      </c>
      <c r="F2020" t="s">
        <v>115</v>
      </c>
      <c r="G2020">
        <v>10</v>
      </c>
      <c r="H2020">
        <v>35</v>
      </c>
      <c r="I2020">
        <v>1</v>
      </c>
      <c r="J2020">
        <v>240</v>
      </c>
    </row>
    <row r="2021" spans="1:10" x14ac:dyDescent="0.45">
      <c r="A2021" t="s">
        <v>4112</v>
      </c>
      <c r="B2021" t="s">
        <v>4113</v>
      </c>
      <c r="C2021" t="s">
        <v>88</v>
      </c>
      <c r="D2021" s="8">
        <v>44938.836342592593</v>
      </c>
      <c r="E2021" t="s">
        <v>80</v>
      </c>
      <c r="F2021" t="s">
        <v>109</v>
      </c>
      <c r="G2021">
        <v>7</v>
      </c>
      <c r="H2021">
        <v>40</v>
      </c>
      <c r="I2021">
        <v>0</v>
      </c>
      <c r="J2021">
        <v>0</v>
      </c>
    </row>
    <row r="2022" spans="1:10" x14ac:dyDescent="0.45">
      <c r="A2022" t="s">
        <v>4114</v>
      </c>
      <c r="B2022" t="s">
        <v>4115</v>
      </c>
      <c r="C2022" t="s">
        <v>165</v>
      </c>
      <c r="D2022" s="8">
        <v>44938.806319444448</v>
      </c>
      <c r="E2022" t="s">
        <v>80</v>
      </c>
      <c r="F2022" t="s">
        <v>131</v>
      </c>
      <c r="G2022">
        <v>5</v>
      </c>
      <c r="H2022">
        <v>41</v>
      </c>
      <c r="I2022">
        <v>0</v>
      </c>
      <c r="J2022">
        <v>0</v>
      </c>
    </row>
    <row r="2023" spans="1:10" x14ac:dyDescent="0.45">
      <c r="A2023" t="s">
        <v>4116</v>
      </c>
      <c r="B2023" t="s">
        <v>4117</v>
      </c>
      <c r="C2023" t="s">
        <v>138</v>
      </c>
      <c r="D2023" s="8">
        <v>44938.729398148149</v>
      </c>
      <c r="E2023" t="s">
        <v>80</v>
      </c>
      <c r="F2023" t="s">
        <v>81</v>
      </c>
      <c r="G2023">
        <v>5</v>
      </c>
      <c r="H2023">
        <v>26</v>
      </c>
      <c r="I2023">
        <v>0</v>
      </c>
      <c r="J2023">
        <v>0</v>
      </c>
    </row>
    <row r="2024" spans="1:10" x14ac:dyDescent="0.45">
      <c r="A2024" t="s">
        <v>4118</v>
      </c>
      <c r="B2024" t="s">
        <v>4119</v>
      </c>
      <c r="C2024" t="s">
        <v>121</v>
      </c>
      <c r="D2024" s="8">
        <v>44938.633958333332</v>
      </c>
      <c r="E2024" t="s">
        <v>80</v>
      </c>
      <c r="F2024" t="s">
        <v>105</v>
      </c>
      <c r="G2024">
        <v>8</v>
      </c>
      <c r="H2024">
        <v>12</v>
      </c>
      <c r="I2024">
        <v>1</v>
      </c>
      <c r="J2024">
        <v>170</v>
      </c>
    </row>
    <row r="2025" spans="1:10" x14ac:dyDescent="0.45">
      <c r="A2025" t="s">
        <v>4120</v>
      </c>
      <c r="B2025" t="s">
        <v>4121</v>
      </c>
      <c r="C2025" t="s">
        <v>428</v>
      </c>
      <c r="D2025" s="8">
        <v>44938.999618055554</v>
      </c>
      <c r="E2025" t="s">
        <v>80</v>
      </c>
      <c r="F2025" t="s">
        <v>131</v>
      </c>
      <c r="G2025">
        <v>9</v>
      </c>
      <c r="H2025">
        <v>63</v>
      </c>
      <c r="I2025">
        <v>1</v>
      </c>
      <c r="J2025">
        <v>301</v>
      </c>
    </row>
    <row r="2026" spans="1:10" x14ac:dyDescent="0.45">
      <c r="A2026" t="s">
        <v>4122</v>
      </c>
      <c r="B2026" t="s">
        <v>4123</v>
      </c>
      <c r="C2026" t="s">
        <v>88</v>
      </c>
      <c r="D2026" s="8">
        <v>44938.789849537039</v>
      </c>
      <c r="E2026" t="s">
        <v>80</v>
      </c>
      <c r="F2026" t="s">
        <v>81</v>
      </c>
      <c r="G2026">
        <v>10</v>
      </c>
      <c r="H2026">
        <v>48</v>
      </c>
      <c r="I2026">
        <v>0</v>
      </c>
      <c r="J2026">
        <v>0</v>
      </c>
    </row>
    <row r="2027" spans="1:10" x14ac:dyDescent="0.45">
      <c r="A2027" t="s">
        <v>4124</v>
      </c>
      <c r="B2027" t="s">
        <v>4125</v>
      </c>
      <c r="C2027" t="s">
        <v>76</v>
      </c>
      <c r="D2027" s="8">
        <v>44938.828206018516</v>
      </c>
      <c r="E2027" t="s">
        <v>68</v>
      </c>
      <c r="F2027" t="s">
        <v>81</v>
      </c>
      <c r="G2027">
        <v>9</v>
      </c>
      <c r="H2027">
        <v>11</v>
      </c>
      <c r="I2027">
        <v>0</v>
      </c>
      <c r="J2027">
        <v>0</v>
      </c>
    </row>
    <row r="2028" spans="1:10" x14ac:dyDescent="0.45">
      <c r="A2028" t="s">
        <v>4126</v>
      </c>
      <c r="B2028" t="s">
        <v>4127</v>
      </c>
      <c r="C2028" t="s">
        <v>108</v>
      </c>
      <c r="D2028" s="8">
        <v>44938.847384259258</v>
      </c>
      <c r="E2028" t="s">
        <v>80</v>
      </c>
      <c r="F2028" t="s">
        <v>85</v>
      </c>
      <c r="G2028">
        <v>9</v>
      </c>
      <c r="H2028">
        <v>21</v>
      </c>
      <c r="I2028">
        <v>0</v>
      </c>
      <c r="J2028">
        <v>0</v>
      </c>
    </row>
    <row r="2029" spans="1:10" x14ac:dyDescent="0.45">
      <c r="A2029" t="s">
        <v>4128</v>
      </c>
      <c r="B2029" t="s">
        <v>4129</v>
      </c>
      <c r="C2029" t="s">
        <v>91</v>
      </c>
      <c r="D2029" s="8">
        <v>44938.90215277778</v>
      </c>
      <c r="E2029" t="s">
        <v>80</v>
      </c>
      <c r="F2029" t="s">
        <v>105</v>
      </c>
      <c r="G2029">
        <v>9</v>
      </c>
      <c r="H2029">
        <v>10</v>
      </c>
      <c r="I2029">
        <v>1</v>
      </c>
      <c r="J2029">
        <v>176</v>
      </c>
    </row>
    <row r="2030" spans="1:10" x14ac:dyDescent="0.45">
      <c r="A2030" t="s">
        <v>4130</v>
      </c>
      <c r="B2030" t="s">
        <v>4131</v>
      </c>
      <c r="C2030" t="s">
        <v>101</v>
      </c>
      <c r="D2030" s="8">
        <v>44938.587071759262</v>
      </c>
      <c r="E2030" t="s">
        <v>68</v>
      </c>
      <c r="F2030" t="s">
        <v>115</v>
      </c>
      <c r="G2030">
        <v>7</v>
      </c>
      <c r="H2030">
        <v>52</v>
      </c>
      <c r="I2030">
        <v>1</v>
      </c>
      <c r="J2030">
        <v>222</v>
      </c>
    </row>
    <row r="2031" spans="1:10" x14ac:dyDescent="0.45">
      <c r="A2031" t="s">
        <v>4132</v>
      </c>
      <c r="B2031" t="s">
        <v>4133</v>
      </c>
      <c r="C2031" t="s">
        <v>156</v>
      </c>
      <c r="D2031" s="8">
        <v>44938.484074074076</v>
      </c>
      <c r="E2031" t="s">
        <v>80</v>
      </c>
      <c r="F2031" t="s">
        <v>95</v>
      </c>
      <c r="G2031">
        <v>9</v>
      </c>
      <c r="H2031">
        <v>43</v>
      </c>
      <c r="I2031">
        <v>1</v>
      </c>
      <c r="J2031">
        <v>143</v>
      </c>
    </row>
    <row r="2032" spans="1:10" x14ac:dyDescent="0.45">
      <c r="A2032" t="s">
        <v>4134</v>
      </c>
      <c r="B2032" t="s">
        <v>4135</v>
      </c>
      <c r="C2032" t="s">
        <v>79</v>
      </c>
      <c r="D2032" s="8">
        <v>44938.940034722225</v>
      </c>
      <c r="E2032" t="s">
        <v>80</v>
      </c>
      <c r="F2032" t="s">
        <v>105</v>
      </c>
      <c r="G2032">
        <v>9</v>
      </c>
      <c r="H2032">
        <v>14</v>
      </c>
      <c r="I2032">
        <v>1</v>
      </c>
      <c r="J2032">
        <v>133</v>
      </c>
    </row>
    <row r="2033" spans="1:10" x14ac:dyDescent="0.45">
      <c r="A2033" t="s">
        <v>4136</v>
      </c>
      <c r="B2033" t="s">
        <v>4137</v>
      </c>
      <c r="C2033" t="s">
        <v>199</v>
      </c>
      <c r="D2033" s="8">
        <v>44938.526747685188</v>
      </c>
      <c r="E2033" t="s">
        <v>68</v>
      </c>
      <c r="F2033" t="s">
        <v>105</v>
      </c>
      <c r="G2033">
        <v>8</v>
      </c>
      <c r="H2033">
        <v>19</v>
      </c>
      <c r="I2033">
        <v>1</v>
      </c>
      <c r="J2033">
        <v>262</v>
      </c>
    </row>
    <row r="2034" spans="1:10" x14ac:dyDescent="0.45">
      <c r="A2034" t="s">
        <v>4138</v>
      </c>
      <c r="B2034" t="s">
        <v>4139</v>
      </c>
      <c r="C2034" t="s">
        <v>146</v>
      </c>
      <c r="D2034" s="8">
        <v>44938.549490740741</v>
      </c>
      <c r="E2034" t="s">
        <v>80</v>
      </c>
      <c r="F2034" t="s">
        <v>85</v>
      </c>
      <c r="G2034">
        <v>10</v>
      </c>
      <c r="H2034">
        <v>31</v>
      </c>
      <c r="I2034">
        <v>1</v>
      </c>
      <c r="J2034">
        <v>155</v>
      </c>
    </row>
    <row r="2035" spans="1:10" x14ac:dyDescent="0.45">
      <c r="A2035" t="s">
        <v>4140</v>
      </c>
      <c r="B2035" t="s">
        <v>4141</v>
      </c>
      <c r="C2035" t="s">
        <v>199</v>
      </c>
      <c r="D2035" s="8">
        <v>44938.999976851854</v>
      </c>
      <c r="E2035" t="s">
        <v>68</v>
      </c>
      <c r="F2035" t="s">
        <v>125</v>
      </c>
      <c r="G2035">
        <v>5</v>
      </c>
      <c r="H2035">
        <v>41</v>
      </c>
      <c r="I2035">
        <v>1</v>
      </c>
      <c r="J2035">
        <v>165</v>
      </c>
    </row>
    <row r="2036" spans="1:10" x14ac:dyDescent="0.45">
      <c r="A2036" t="s">
        <v>4142</v>
      </c>
      <c r="B2036" t="s">
        <v>4143</v>
      </c>
      <c r="C2036" t="s">
        <v>88</v>
      </c>
      <c r="D2036" s="8">
        <v>44938.485659722224</v>
      </c>
      <c r="E2036" t="s">
        <v>73</v>
      </c>
      <c r="F2036" t="s">
        <v>131</v>
      </c>
      <c r="G2036">
        <v>7</v>
      </c>
      <c r="H2036">
        <v>13</v>
      </c>
      <c r="I2036">
        <v>0</v>
      </c>
      <c r="J2036">
        <v>0</v>
      </c>
    </row>
    <row r="2037" spans="1:10" x14ac:dyDescent="0.45">
      <c r="A2037" t="s">
        <v>4144</v>
      </c>
      <c r="B2037" t="s">
        <v>4145</v>
      </c>
      <c r="C2037" t="s">
        <v>149</v>
      </c>
      <c r="D2037" s="8">
        <v>44938.498206018521</v>
      </c>
      <c r="E2037" t="s">
        <v>68</v>
      </c>
      <c r="F2037" t="s">
        <v>69</v>
      </c>
      <c r="G2037">
        <v>7</v>
      </c>
      <c r="H2037">
        <v>35</v>
      </c>
      <c r="I2037">
        <v>0</v>
      </c>
      <c r="J2037">
        <v>0</v>
      </c>
    </row>
    <row r="2038" spans="1:10" x14ac:dyDescent="0.45">
      <c r="A2038" t="s">
        <v>4146</v>
      </c>
      <c r="B2038" t="s">
        <v>4147</v>
      </c>
      <c r="C2038" t="s">
        <v>259</v>
      </c>
      <c r="D2038" s="8">
        <v>44938.622349537036</v>
      </c>
      <c r="E2038" t="s">
        <v>68</v>
      </c>
      <c r="F2038" t="s">
        <v>105</v>
      </c>
      <c r="G2038">
        <v>7</v>
      </c>
      <c r="H2038">
        <v>17</v>
      </c>
      <c r="I2038">
        <v>1</v>
      </c>
      <c r="J2038">
        <v>220</v>
      </c>
    </row>
    <row r="2039" spans="1:10" x14ac:dyDescent="0.45">
      <c r="A2039" t="s">
        <v>4148</v>
      </c>
      <c r="B2039" t="s">
        <v>4149</v>
      </c>
      <c r="C2039" t="s">
        <v>199</v>
      </c>
      <c r="D2039" s="8">
        <v>44938.871666666666</v>
      </c>
      <c r="E2039" t="s">
        <v>80</v>
      </c>
      <c r="F2039" t="s">
        <v>81</v>
      </c>
      <c r="G2039">
        <v>6</v>
      </c>
      <c r="H2039">
        <v>44</v>
      </c>
      <c r="I2039">
        <v>0</v>
      </c>
      <c r="J2039">
        <v>0</v>
      </c>
    </row>
    <row r="2040" spans="1:10" x14ac:dyDescent="0.45">
      <c r="A2040" t="s">
        <v>4150</v>
      </c>
      <c r="B2040" t="s">
        <v>4151</v>
      </c>
      <c r="C2040" t="s">
        <v>428</v>
      </c>
      <c r="D2040" s="8">
        <v>44938.914155092592</v>
      </c>
      <c r="E2040" t="s">
        <v>68</v>
      </c>
      <c r="F2040" t="s">
        <v>69</v>
      </c>
      <c r="G2040">
        <v>5</v>
      </c>
      <c r="H2040">
        <v>26</v>
      </c>
      <c r="I2040">
        <v>0</v>
      </c>
      <c r="J2040">
        <v>0</v>
      </c>
    </row>
    <row r="2041" spans="1:10" x14ac:dyDescent="0.45">
      <c r="A2041" t="s">
        <v>4152</v>
      </c>
      <c r="B2041" t="s">
        <v>4153</v>
      </c>
      <c r="C2041" t="s">
        <v>297</v>
      </c>
      <c r="D2041" s="8">
        <v>44938.899189814816</v>
      </c>
      <c r="E2041" t="s">
        <v>80</v>
      </c>
      <c r="F2041" t="s">
        <v>125</v>
      </c>
      <c r="G2041">
        <v>10</v>
      </c>
      <c r="H2041">
        <v>60</v>
      </c>
      <c r="I2041">
        <v>1</v>
      </c>
      <c r="J2041">
        <v>225</v>
      </c>
    </row>
    <row r="2042" spans="1:10" x14ac:dyDescent="0.45">
      <c r="A2042" t="s">
        <v>4154</v>
      </c>
      <c r="B2042" t="s">
        <v>4155</v>
      </c>
      <c r="C2042" t="s">
        <v>297</v>
      </c>
      <c r="D2042" s="8">
        <v>44938.525763888887</v>
      </c>
      <c r="E2042" t="s">
        <v>80</v>
      </c>
      <c r="F2042" t="s">
        <v>109</v>
      </c>
      <c r="G2042">
        <v>5</v>
      </c>
      <c r="H2042">
        <v>46</v>
      </c>
      <c r="I2042">
        <v>0</v>
      </c>
      <c r="J2042">
        <v>0</v>
      </c>
    </row>
    <row r="2043" spans="1:10" x14ac:dyDescent="0.45">
      <c r="A2043" t="s">
        <v>4156</v>
      </c>
      <c r="B2043" t="s">
        <v>4157</v>
      </c>
      <c r="C2043" t="s">
        <v>124</v>
      </c>
      <c r="D2043" s="8">
        <v>44938.711157407408</v>
      </c>
      <c r="E2043" t="s">
        <v>73</v>
      </c>
      <c r="F2043" t="s">
        <v>102</v>
      </c>
      <c r="G2043">
        <v>6</v>
      </c>
      <c r="H2043">
        <v>59</v>
      </c>
      <c r="I2043">
        <v>0</v>
      </c>
      <c r="J2043">
        <v>0</v>
      </c>
    </row>
    <row r="2044" spans="1:10" x14ac:dyDescent="0.45">
      <c r="A2044" t="s">
        <v>4158</v>
      </c>
      <c r="B2044" t="s">
        <v>4159</v>
      </c>
      <c r="C2044" t="s">
        <v>79</v>
      </c>
      <c r="D2044" s="8">
        <v>44938.640532407408</v>
      </c>
      <c r="E2044" t="s">
        <v>80</v>
      </c>
      <c r="F2044" t="s">
        <v>102</v>
      </c>
      <c r="G2044">
        <v>9</v>
      </c>
      <c r="H2044">
        <v>11</v>
      </c>
      <c r="I2044">
        <v>0</v>
      </c>
      <c r="J2044">
        <v>0</v>
      </c>
    </row>
    <row r="2045" spans="1:10" x14ac:dyDescent="0.45">
      <c r="A2045" t="s">
        <v>4160</v>
      </c>
      <c r="B2045" t="s">
        <v>4161</v>
      </c>
      <c r="C2045" t="s">
        <v>199</v>
      </c>
      <c r="D2045" s="8">
        <v>44938.514872685184</v>
      </c>
      <c r="E2045" t="s">
        <v>68</v>
      </c>
      <c r="F2045" t="s">
        <v>109</v>
      </c>
      <c r="G2045">
        <v>6</v>
      </c>
      <c r="H2045">
        <v>34</v>
      </c>
      <c r="I2045">
        <v>0</v>
      </c>
      <c r="J2045">
        <v>0</v>
      </c>
    </row>
    <row r="2046" spans="1:10" x14ac:dyDescent="0.45">
      <c r="A2046" t="s">
        <v>4162</v>
      </c>
      <c r="B2046" t="s">
        <v>4163</v>
      </c>
      <c r="C2046" t="s">
        <v>297</v>
      </c>
      <c r="D2046" s="8">
        <v>44938.906423611108</v>
      </c>
      <c r="E2046" t="s">
        <v>68</v>
      </c>
      <c r="F2046" t="s">
        <v>105</v>
      </c>
      <c r="G2046">
        <v>9</v>
      </c>
      <c r="H2046">
        <v>42</v>
      </c>
      <c r="I2046">
        <v>0</v>
      </c>
      <c r="J2046">
        <v>0</v>
      </c>
    </row>
    <row r="2047" spans="1:10" x14ac:dyDescent="0.45">
      <c r="A2047" t="s">
        <v>4164</v>
      </c>
      <c r="B2047" t="s">
        <v>4165</v>
      </c>
      <c r="C2047" t="s">
        <v>79</v>
      </c>
      <c r="D2047" s="8">
        <v>44938.831863425927</v>
      </c>
      <c r="E2047" t="s">
        <v>68</v>
      </c>
      <c r="F2047" t="s">
        <v>109</v>
      </c>
      <c r="G2047">
        <v>7</v>
      </c>
      <c r="H2047">
        <v>48</v>
      </c>
      <c r="I2047">
        <v>1</v>
      </c>
      <c r="J2047">
        <v>153</v>
      </c>
    </row>
    <row r="2048" spans="1:10" x14ac:dyDescent="0.45">
      <c r="A2048" t="s">
        <v>4166</v>
      </c>
      <c r="B2048" t="s">
        <v>4167</v>
      </c>
      <c r="C2048" t="s">
        <v>297</v>
      </c>
      <c r="D2048" s="8">
        <v>44938.47152777778</v>
      </c>
      <c r="E2048" t="s">
        <v>80</v>
      </c>
      <c r="F2048" t="s">
        <v>109</v>
      </c>
      <c r="G2048">
        <v>6</v>
      </c>
      <c r="H2048">
        <v>28</v>
      </c>
      <c r="I2048">
        <v>0</v>
      </c>
      <c r="J2048">
        <v>0</v>
      </c>
    </row>
    <row r="2049" spans="1:10" x14ac:dyDescent="0.45">
      <c r="A2049" t="s">
        <v>4168</v>
      </c>
      <c r="B2049" t="s">
        <v>4169</v>
      </c>
      <c r="C2049" t="s">
        <v>101</v>
      </c>
      <c r="D2049" s="8">
        <v>44938.467916666668</v>
      </c>
      <c r="E2049" t="s">
        <v>80</v>
      </c>
      <c r="F2049" t="s">
        <v>95</v>
      </c>
      <c r="G2049">
        <v>5</v>
      </c>
      <c r="H2049">
        <v>38</v>
      </c>
      <c r="I2049">
        <v>1</v>
      </c>
      <c r="J2049">
        <v>186</v>
      </c>
    </row>
    <row r="2050" spans="1:10" x14ac:dyDescent="0.45">
      <c r="A2050" t="s">
        <v>4170</v>
      </c>
      <c r="B2050" t="s">
        <v>4171</v>
      </c>
      <c r="C2050" t="s">
        <v>218</v>
      </c>
      <c r="D2050" s="8">
        <v>44939.556435185186</v>
      </c>
      <c r="E2050" t="s">
        <v>80</v>
      </c>
      <c r="F2050" t="s">
        <v>125</v>
      </c>
      <c r="G2050">
        <v>5</v>
      </c>
      <c r="H2050">
        <v>6</v>
      </c>
      <c r="I2050">
        <v>1</v>
      </c>
      <c r="J2050">
        <v>259</v>
      </c>
    </row>
    <row r="2051" spans="1:10" x14ac:dyDescent="0.45">
      <c r="A2051" t="s">
        <v>4172</v>
      </c>
      <c r="B2051" t="s">
        <v>4173</v>
      </c>
      <c r="C2051" t="s">
        <v>141</v>
      </c>
      <c r="D2051" s="8">
        <v>44939.987534722219</v>
      </c>
      <c r="E2051" t="s">
        <v>68</v>
      </c>
      <c r="F2051" t="s">
        <v>125</v>
      </c>
      <c r="G2051">
        <v>9</v>
      </c>
      <c r="H2051">
        <v>4</v>
      </c>
      <c r="I2051">
        <v>0</v>
      </c>
      <c r="J2051">
        <v>0</v>
      </c>
    </row>
    <row r="2052" spans="1:10" x14ac:dyDescent="0.45">
      <c r="A2052" t="s">
        <v>4174</v>
      </c>
      <c r="B2052" t="s">
        <v>4175</v>
      </c>
      <c r="C2052" t="s">
        <v>229</v>
      </c>
      <c r="D2052" s="8">
        <v>44939.727337962962</v>
      </c>
      <c r="E2052" t="s">
        <v>80</v>
      </c>
      <c r="F2052" t="s">
        <v>69</v>
      </c>
      <c r="G2052">
        <v>6</v>
      </c>
      <c r="H2052">
        <v>17</v>
      </c>
      <c r="I2052">
        <v>0</v>
      </c>
      <c r="J2052">
        <v>0</v>
      </c>
    </row>
    <row r="2053" spans="1:10" x14ac:dyDescent="0.45">
      <c r="A2053" t="s">
        <v>4176</v>
      </c>
      <c r="B2053" t="s">
        <v>4177</v>
      </c>
      <c r="C2053" t="s">
        <v>259</v>
      </c>
      <c r="D2053" s="8">
        <v>44939.857453703706</v>
      </c>
      <c r="E2053" t="s">
        <v>80</v>
      </c>
      <c r="F2053" t="s">
        <v>105</v>
      </c>
      <c r="G2053">
        <v>8</v>
      </c>
      <c r="H2053">
        <v>4</v>
      </c>
      <c r="I2053">
        <v>1</v>
      </c>
      <c r="J2053">
        <v>254</v>
      </c>
    </row>
    <row r="2054" spans="1:10" x14ac:dyDescent="0.45">
      <c r="A2054" t="s">
        <v>4178</v>
      </c>
      <c r="B2054" t="s">
        <v>4179</v>
      </c>
      <c r="C2054" t="s">
        <v>79</v>
      </c>
      <c r="D2054" s="8">
        <v>44939.690462962964</v>
      </c>
      <c r="E2054" t="s">
        <v>80</v>
      </c>
      <c r="F2054" t="s">
        <v>131</v>
      </c>
      <c r="G2054">
        <v>8</v>
      </c>
      <c r="H2054">
        <v>8</v>
      </c>
      <c r="I2054">
        <v>0</v>
      </c>
      <c r="J2054">
        <v>0</v>
      </c>
    </row>
    <row r="2055" spans="1:10" x14ac:dyDescent="0.45">
      <c r="A2055" t="s">
        <v>4180</v>
      </c>
      <c r="B2055" t="s">
        <v>4181</v>
      </c>
      <c r="C2055" t="s">
        <v>199</v>
      </c>
      <c r="D2055" s="8">
        <v>44939.84474537037</v>
      </c>
      <c r="E2055" t="s">
        <v>80</v>
      </c>
      <c r="F2055" t="s">
        <v>105</v>
      </c>
      <c r="G2055">
        <v>6</v>
      </c>
      <c r="H2055">
        <v>55</v>
      </c>
      <c r="I2055">
        <v>0</v>
      </c>
      <c r="J2055">
        <v>0</v>
      </c>
    </row>
    <row r="2056" spans="1:10" x14ac:dyDescent="0.45">
      <c r="A2056" t="s">
        <v>4182</v>
      </c>
      <c r="B2056" t="s">
        <v>4183</v>
      </c>
      <c r="C2056" t="s">
        <v>138</v>
      </c>
      <c r="D2056" s="8">
        <v>44939.770451388889</v>
      </c>
      <c r="E2056" t="s">
        <v>80</v>
      </c>
      <c r="F2056" t="s">
        <v>81</v>
      </c>
      <c r="G2056">
        <v>10</v>
      </c>
      <c r="H2056">
        <v>43</v>
      </c>
      <c r="I2056">
        <v>0</v>
      </c>
      <c r="J2056">
        <v>0</v>
      </c>
    </row>
    <row r="2057" spans="1:10" x14ac:dyDescent="0.45">
      <c r="A2057" t="s">
        <v>4184</v>
      </c>
      <c r="B2057" t="s">
        <v>4185</v>
      </c>
      <c r="C2057" t="s">
        <v>415</v>
      </c>
      <c r="D2057" s="8">
        <v>44939.620219907411</v>
      </c>
      <c r="E2057" t="s">
        <v>80</v>
      </c>
      <c r="F2057" t="s">
        <v>69</v>
      </c>
      <c r="G2057">
        <v>9</v>
      </c>
      <c r="H2057">
        <v>9</v>
      </c>
      <c r="I2057">
        <v>0</v>
      </c>
      <c r="J2057">
        <v>0</v>
      </c>
    </row>
    <row r="2058" spans="1:10" x14ac:dyDescent="0.45">
      <c r="A2058" t="s">
        <v>4186</v>
      </c>
      <c r="B2058" t="s">
        <v>4187</v>
      </c>
      <c r="C2058" t="s">
        <v>94</v>
      </c>
      <c r="D2058" s="8">
        <v>44939.724675925929</v>
      </c>
      <c r="E2058" t="s">
        <v>68</v>
      </c>
      <c r="F2058" t="s">
        <v>85</v>
      </c>
      <c r="G2058">
        <v>9</v>
      </c>
      <c r="H2058">
        <v>46</v>
      </c>
      <c r="I2058">
        <v>0</v>
      </c>
      <c r="J2058">
        <v>0</v>
      </c>
    </row>
    <row r="2059" spans="1:10" x14ac:dyDescent="0.45">
      <c r="A2059" t="s">
        <v>4188</v>
      </c>
      <c r="B2059" t="s">
        <v>4189</v>
      </c>
      <c r="C2059" t="s">
        <v>124</v>
      </c>
      <c r="D2059" s="8">
        <v>44939.541979166665</v>
      </c>
      <c r="E2059" t="s">
        <v>68</v>
      </c>
      <c r="F2059" t="s">
        <v>102</v>
      </c>
      <c r="G2059">
        <v>6</v>
      </c>
      <c r="H2059">
        <v>38</v>
      </c>
      <c r="I2059">
        <v>1</v>
      </c>
      <c r="J2059">
        <v>180</v>
      </c>
    </row>
    <row r="2060" spans="1:10" x14ac:dyDescent="0.45">
      <c r="A2060" t="s">
        <v>4190</v>
      </c>
      <c r="B2060" t="s">
        <v>4191</v>
      </c>
      <c r="C2060" t="s">
        <v>156</v>
      </c>
      <c r="D2060" s="8">
        <v>44939.667013888888</v>
      </c>
      <c r="E2060" t="s">
        <v>80</v>
      </c>
      <c r="F2060" t="s">
        <v>115</v>
      </c>
      <c r="G2060">
        <v>10</v>
      </c>
      <c r="H2060">
        <v>3</v>
      </c>
      <c r="I2060">
        <v>1</v>
      </c>
      <c r="J2060">
        <v>247</v>
      </c>
    </row>
    <row r="2061" spans="1:10" x14ac:dyDescent="0.45">
      <c r="A2061" t="s">
        <v>4192</v>
      </c>
      <c r="B2061" t="s">
        <v>4193</v>
      </c>
      <c r="C2061" t="s">
        <v>415</v>
      </c>
      <c r="D2061" s="8">
        <v>44939.966180555559</v>
      </c>
      <c r="E2061" t="s">
        <v>80</v>
      </c>
      <c r="F2061" t="s">
        <v>95</v>
      </c>
      <c r="G2061">
        <v>8</v>
      </c>
      <c r="H2061">
        <v>43</v>
      </c>
      <c r="I2061">
        <v>0</v>
      </c>
      <c r="J2061">
        <v>0</v>
      </c>
    </row>
    <row r="2062" spans="1:10" x14ac:dyDescent="0.45">
      <c r="A2062" t="s">
        <v>4194</v>
      </c>
      <c r="B2062" t="s">
        <v>4195</v>
      </c>
      <c r="C2062" t="s">
        <v>72</v>
      </c>
      <c r="D2062" s="8">
        <v>44939.867534722223</v>
      </c>
      <c r="E2062" t="s">
        <v>80</v>
      </c>
      <c r="F2062" t="s">
        <v>115</v>
      </c>
      <c r="G2062">
        <v>8</v>
      </c>
      <c r="H2062">
        <v>38</v>
      </c>
      <c r="I2062">
        <v>0</v>
      </c>
      <c r="J2062">
        <v>0</v>
      </c>
    </row>
    <row r="2063" spans="1:10" x14ac:dyDescent="0.45">
      <c r="A2063" t="s">
        <v>4196</v>
      </c>
      <c r="B2063" t="s">
        <v>4197</v>
      </c>
      <c r="C2063" t="s">
        <v>961</v>
      </c>
      <c r="D2063" s="8">
        <v>44939.780752314815</v>
      </c>
      <c r="E2063" t="s">
        <v>80</v>
      </c>
      <c r="F2063" t="s">
        <v>81</v>
      </c>
      <c r="G2063">
        <v>8</v>
      </c>
      <c r="H2063">
        <v>65</v>
      </c>
      <c r="I2063">
        <v>0</v>
      </c>
      <c r="J2063">
        <v>0</v>
      </c>
    </row>
    <row r="2064" spans="1:10" x14ac:dyDescent="0.45">
      <c r="A2064" t="s">
        <v>4198</v>
      </c>
      <c r="B2064" t="s">
        <v>4199</v>
      </c>
      <c r="C2064" t="s">
        <v>91</v>
      </c>
      <c r="D2064" s="8">
        <v>44939.687905092593</v>
      </c>
      <c r="E2064" t="s">
        <v>68</v>
      </c>
      <c r="F2064" t="s">
        <v>115</v>
      </c>
      <c r="G2064">
        <v>10</v>
      </c>
      <c r="H2064">
        <v>8</v>
      </c>
      <c r="I2064">
        <v>0</v>
      </c>
      <c r="J2064">
        <v>0</v>
      </c>
    </row>
    <row r="2065" spans="1:10" x14ac:dyDescent="0.45">
      <c r="A2065" t="s">
        <v>4200</v>
      </c>
      <c r="B2065" t="s">
        <v>4201</v>
      </c>
      <c r="C2065" t="s">
        <v>112</v>
      </c>
      <c r="D2065" s="8">
        <v>44939.946111111109</v>
      </c>
      <c r="E2065" t="s">
        <v>68</v>
      </c>
      <c r="F2065" t="s">
        <v>109</v>
      </c>
      <c r="G2065">
        <v>8</v>
      </c>
      <c r="H2065">
        <v>60</v>
      </c>
      <c r="I2065">
        <v>0</v>
      </c>
      <c r="J2065">
        <v>0</v>
      </c>
    </row>
    <row r="2066" spans="1:10" x14ac:dyDescent="0.45">
      <c r="A2066" t="s">
        <v>4202</v>
      </c>
      <c r="B2066" t="s">
        <v>4203</v>
      </c>
      <c r="C2066" t="s">
        <v>128</v>
      </c>
      <c r="D2066" s="8">
        <v>44939.806261574071</v>
      </c>
      <c r="E2066" t="s">
        <v>80</v>
      </c>
      <c r="F2066" t="s">
        <v>85</v>
      </c>
      <c r="G2066">
        <v>9</v>
      </c>
      <c r="H2066">
        <v>2</v>
      </c>
      <c r="I2066">
        <v>1</v>
      </c>
      <c r="J2066">
        <v>267</v>
      </c>
    </row>
    <row r="2067" spans="1:10" x14ac:dyDescent="0.45">
      <c r="A2067" t="s">
        <v>4204</v>
      </c>
      <c r="B2067" t="s">
        <v>4205</v>
      </c>
      <c r="C2067" t="s">
        <v>196</v>
      </c>
      <c r="D2067" s="8">
        <v>44939.724652777775</v>
      </c>
      <c r="E2067" t="s">
        <v>80</v>
      </c>
      <c r="F2067" t="s">
        <v>102</v>
      </c>
      <c r="G2067">
        <v>8</v>
      </c>
      <c r="H2067">
        <v>57</v>
      </c>
      <c r="I2067">
        <v>0</v>
      </c>
      <c r="J2067">
        <v>0</v>
      </c>
    </row>
    <row r="2068" spans="1:10" x14ac:dyDescent="0.45">
      <c r="A2068" t="s">
        <v>4206</v>
      </c>
      <c r="B2068" t="s">
        <v>4207</v>
      </c>
      <c r="C2068" t="s">
        <v>128</v>
      </c>
      <c r="D2068" s="8">
        <v>44939.839386574073</v>
      </c>
      <c r="E2068" t="s">
        <v>80</v>
      </c>
      <c r="F2068" t="s">
        <v>125</v>
      </c>
      <c r="G2068">
        <v>10</v>
      </c>
      <c r="H2068">
        <v>28</v>
      </c>
      <c r="I2068">
        <v>0</v>
      </c>
      <c r="J2068">
        <v>0</v>
      </c>
    </row>
    <row r="2069" spans="1:10" x14ac:dyDescent="0.45">
      <c r="A2069" t="s">
        <v>4208</v>
      </c>
      <c r="B2069" t="s">
        <v>4209</v>
      </c>
      <c r="C2069" t="s">
        <v>189</v>
      </c>
      <c r="D2069" s="8">
        <v>44939.502523148149</v>
      </c>
      <c r="E2069" t="s">
        <v>73</v>
      </c>
      <c r="F2069" t="s">
        <v>81</v>
      </c>
      <c r="G2069">
        <v>6</v>
      </c>
      <c r="H2069">
        <v>30</v>
      </c>
      <c r="I2069">
        <v>0</v>
      </c>
      <c r="J2069">
        <v>0</v>
      </c>
    </row>
    <row r="2070" spans="1:10" x14ac:dyDescent="0.45">
      <c r="A2070" t="s">
        <v>4210</v>
      </c>
      <c r="B2070" t="s">
        <v>4211</v>
      </c>
      <c r="C2070" t="s">
        <v>297</v>
      </c>
      <c r="D2070" s="8">
        <v>44939.480439814812</v>
      </c>
      <c r="E2070" t="s">
        <v>80</v>
      </c>
      <c r="F2070" t="s">
        <v>95</v>
      </c>
      <c r="G2070">
        <v>8</v>
      </c>
      <c r="H2070">
        <v>16</v>
      </c>
      <c r="I2070">
        <v>0</v>
      </c>
      <c r="J2070">
        <v>0</v>
      </c>
    </row>
    <row r="2071" spans="1:10" x14ac:dyDescent="0.45">
      <c r="A2071" t="s">
        <v>4212</v>
      </c>
      <c r="B2071" t="s">
        <v>4213</v>
      </c>
      <c r="C2071" t="s">
        <v>178</v>
      </c>
      <c r="D2071" s="8">
        <v>44939.785682870373</v>
      </c>
      <c r="E2071" t="s">
        <v>68</v>
      </c>
      <c r="F2071" t="s">
        <v>85</v>
      </c>
      <c r="G2071">
        <v>6</v>
      </c>
      <c r="H2071">
        <v>26</v>
      </c>
      <c r="I2071">
        <v>1</v>
      </c>
      <c r="J2071">
        <v>178</v>
      </c>
    </row>
    <row r="2072" spans="1:10" x14ac:dyDescent="0.45">
      <c r="A2072" t="s">
        <v>4214</v>
      </c>
      <c r="B2072" t="s">
        <v>4215</v>
      </c>
      <c r="C2072" t="s">
        <v>159</v>
      </c>
      <c r="D2072" s="8">
        <v>44939.863576388889</v>
      </c>
      <c r="E2072" t="s">
        <v>80</v>
      </c>
      <c r="F2072" t="s">
        <v>109</v>
      </c>
      <c r="G2072">
        <v>5</v>
      </c>
      <c r="H2072">
        <v>10</v>
      </c>
      <c r="I2072">
        <v>1</v>
      </c>
      <c r="J2072">
        <v>246</v>
      </c>
    </row>
    <row r="2073" spans="1:10" x14ac:dyDescent="0.45">
      <c r="A2073" t="s">
        <v>4216</v>
      </c>
      <c r="B2073" t="s">
        <v>4217</v>
      </c>
      <c r="C2073" t="s">
        <v>178</v>
      </c>
      <c r="D2073" s="8">
        <v>44939.730023148149</v>
      </c>
      <c r="E2073" t="s">
        <v>80</v>
      </c>
      <c r="F2073" t="s">
        <v>102</v>
      </c>
      <c r="G2073">
        <v>7</v>
      </c>
      <c r="H2073">
        <v>31</v>
      </c>
      <c r="I2073">
        <v>0</v>
      </c>
      <c r="J2073">
        <v>0</v>
      </c>
    </row>
    <row r="2074" spans="1:10" x14ac:dyDescent="0.45">
      <c r="A2074" t="s">
        <v>4218</v>
      </c>
      <c r="B2074" t="s">
        <v>4219</v>
      </c>
      <c r="C2074" t="s">
        <v>196</v>
      </c>
      <c r="D2074" s="8">
        <v>44939.929780092592</v>
      </c>
      <c r="E2074" t="s">
        <v>68</v>
      </c>
      <c r="F2074" t="s">
        <v>81</v>
      </c>
      <c r="G2074">
        <v>5</v>
      </c>
      <c r="H2074">
        <v>50</v>
      </c>
      <c r="I2074">
        <v>1</v>
      </c>
      <c r="J2074">
        <v>142</v>
      </c>
    </row>
    <row r="2075" spans="1:10" x14ac:dyDescent="0.45">
      <c r="A2075" t="s">
        <v>4220</v>
      </c>
      <c r="B2075" t="s">
        <v>4221</v>
      </c>
      <c r="C2075" t="s">
        <v>108</v>
      </c>
      <c r="D2075" s="8">
        <v>44939.862881944442</v>
      </c>
      <c r="E2075" t="s">
        <v>80</v>
      </c>
      <c r="F2075" t="s">
        <v>131</v>
      </c>
      <c r="G2075">
        <v>7</v>
      </c>
      <c r="H2075">
        <v>31</v>
      </c>
      <c r="I2075">
        <v>0</v>
      </c>
      <c r="J2075">
        <v>0</v>
      </c>
    </row>
    <row r="2076" spans="1:10" x14ac:dyDescent="0.45">
      <c r="A2076" t="s">
        <v>549</v>
      </c>
      <c r="B2076" t="s">
        <v>4222</v>
      </c>
      <c r="C2076" t="s">
        <v>121</v>
      </c>
      <c r="D2076" s="8">
        <v>44939.625497685185</v>
      </c>
      <c r="E2076" t="s">
        <v>80</v>
      </c>
      <c r="F2076" t="s">
        <v>102</v>
      </c>
      <c r="G2076">
        <v>8</v>
      </c>
      <c r="H2076">
        <v>47</v>
      </c>
      <c r="I2076">
        <v>0</v>
      </c>
      <c r="J2076">
        <v>0</v>
      </c>
    </row>
    <row r="2077" spans="1:10" x14ac:dyDescent="0.45">
      <c r="A2077" t="s">
        <v>4223</v>
      </c>
      <c r="B2077" t="s">
        <v>4224</v>
      </c>
      <c r="C2077" t="s">
        <v>272</v>
      </c>
      <c r="D2077" s="8">
        <v>44939.469722222224</v>
      </c>
      <c r="E2077" t="s">
        <v>80</v>
      </c>
      <c r="F2077" t="s">
        <v>109</v>
      </c>
      <c r="G2077">
        <v>6</v>
      </c>
      <c r="H2077">
        <v>14</v>
      </c>
      <c r="I2077">
        <v>0</v>
      </c>
      <c r="J2077">
        <v>0</v>
      </c>
    </row>
    <row r="2078" spans="1:10" x14ac:dyDescent="0.45">
      <c r="A2078" t="s">
        <v>4225</v>
      </c>
      <c r="B2078" t="s">
        <v>4226</v>
      </c>
      <c r="C2078" t="s">
        <v>199</v>
      </c>
      <c r="D2078" s="8">
        <v>44939.671076388891</v>
      </c>
      <c r="E2078" t="s">
        <v>80</v>
      </c>
      <c r="F2078" t="s">
        <v>109</v>
      </c>
      <c r="G2078">
        <v>8</v>
      </c>
      <c r="H2078">
        <v>7</v>
      </c>
      <c r="I2078">
        <v>1</v>
      </c>
      <c r="J2078">
        <v>270</v>
      </c>
    </row>
    <row r="2079" spans="1:10" x14ac:dyDescent="0.45">
      <c r="A2079" t="s">
        <v>4227</v>
      </c>
      <c r="B2079" t="s">
        <v>4228</v>
      </c>
      <c r="C2079" t="s">
        <v>297</v>
      </c>
      <c r="D2079" s="8">
        <v>44939.828067129631</v>
      </c>
      <c r="E2079" t="s">
        <v>80</v>
      </c>
      <c r="F2079" t="s">
        <v>109</v>
      </c>
      <c r="G2079">
        <v>5</v>
      </c>
      <c r="H2079">
        <v>34</v>
      </c>
      <c r="I2079">
        <v>0</v>
      </c>
      <c r="J2079">
        <v>0</v>
      </c>
    </row>
    <row r="2080" spans="1:10" x14ac:dyDescent="0.45">
      <c r="A2080" t="s">
        <v>4229</v>
      </c>
      <c r="B2080" t="s">
        <v>4230</v>
      </c>
      <c r="C2080" t="s">
        <v>94</v>
      </c>
      <c r="D2080" s="8">
        <v>44939.553657407407</v>
      </c>
      <c r="E2080" t="s">
        <v>80</v>
      </c>
      <c r="F2080" t="s">
        <v>95</v>
      </c>
      <c r="G2080">
        <v>8</v>
      </c>
      <c r="H2080">
        <v>63</v>
      </c>
      <c r="I2080">
        <v>0</v>
      </c>
      <c r="J2080">
        <v>0</v>
      </c>
    </row>
    <row r="2081" spans="1:10" x14ac:dyDescent="0.45">
      <c r="A2081" t="s">
        <v>4231</v>
      </c>
      <c r="B2081" t="s">
        <v>4232</v>
      </c>
      <c r="C2081" t="s">
        <v>297</v>
      </c>
      <c r="D2081" s="8">
        <v>44939.781944444447</v>
      </c>
      <c r="E2081" t="s">
        <v>73</v>
      </c>
      <c r="F2081" t="s">
        <v>95</v>
      </c>
      <c r="G2081">
        <v>5</v>
      </c>
      <c r="H2081">
        <v>37</v>
      </c>
      <c r="I2081">
        <v>0</v>
      </c>
      <c r="J2081">
        <v>0</v>
      </c>
    </row>
    <row r="2082" spans="1:10" x14ac:dyDescent="0.45">
      <c r="A2082" t="s">
        <v>4233</v>
      </c>
      <c r="B2082" t="s">
        <v>4234</v>
      </c>
      <c r="C2082" t="s">
        <v>156</v>
      </c>
      <c r="D2082" s="8">
        <v>44939.596539351849</v>
      </c>
      <c r="E2082" t="s">
        <v>80</v>
      </c>
      <c r="F2082" t="s">
        <v>81</v>
      </c>
      <c r="G2082">
        <v>8</v>
      </c>
      <c r="H2082">
        <v>55</v>
      </c>
      <c r="I2082">
        <v>0</v>
      </c>
      <c r="J2082">
        <v>0</v>
      </c>
    </row>
    <row r="2083" spans="1:10" x14ac:dyDescent="0.45">
      <c r="A2083" t="s">
        <v>4235</v>
      </c>
      <c r="B2083" t="s">
        <v>4236</v>
      </c>
      <c r="C2083" t="s">
        <v>259</v>
      </c>
      <c r="D2083" s="8">
        <v>44939.903310185182</v>
      </c>
      <c r="E2083" t="s">
        <v>80</v>
      </c>
      <c r="F2083" t="s">
        <v>85</v>
      </c>
      <c r="G2083">
        <v>7</v>
      </c>
      <c r="H2083">
        <v>33</v>
      </c>
      <c r="I2083">
        <v>1</v>
      </c>
      <c r="J2083">
        <v>235</v>
      </c>
    </row>
    <row r="2084" spans="1:10" x14ac:dyDescent="0.45">
      <c r="A2084" t="s">
        <v>4237</v>
      </c>
      <c r="B2084" t="s">
        <v>4238</v>
      </c>
      <c r="C2084" t="s">
        <v>141</v>
      </c>
      <c r="D2084" s="8">
        <v>44939.48778935185</v>
      </c>
      <c r="E2084" t="s">
        <v>80</v>
      </c>
      <c r="F2084" t="s">
        <v>131</v>
      </c>
      <c r="G2084">
        <v>7</v>
      </c>
      <c r="H2084">
        <v>42</v>
      </c>
      <c r="I2084">
        <v>0</v>
      </c>
      <c r="J2084">
        <v>0</v>
      </c>
    </row>
    <row r="2085" spans="1:10" x14ac:dyDescent="0.45">
      <c r="A2085" t="s">
        <v>4239</v>
      </c>
      <c r="B2085" t="s">
        <v>4240</v>
      </c>
      <c r="C2085" t="s">
        <v>118</v>
      </c>
      <c r="D2085" s="8">
        <v>44939.510601851849</v>
      </c>
      <c r="E2085" t="s">
        <v>68</v>
      </c>
      <c r="F2085" t="s">
        <v>105</v>
      </c>
      <c r="G2085">
        <v>9</v>
      </c>
      <c r="H2085">
        <v>28</v>
      </c>
      <c r="I2085">
        <v>0</v>
      </c>
      <c r="J2085">
        <v>0</v>
      </c>
    </row>
    <row r="2086" spans="1:10" x14ac:dyDescent="0.45">
      <c r="A2086" t="s">
        <v>4241</v>
      </c>
      <c r="B2086" t="s">
        <v>4242</v>
      </c>
      <c r="C2086" t="s">
        <v>178</v>
      </c>
      <c r="D2086" s="8">
        <v>44939.884189814817</v>
      </c>
      <c r="E2086" t="s">
        <v>68</v>
      </c>
      <c r="F2086" t="s">
        <v>102</v>
      </c>
      <c r="G2086">
        <v>10</v>
      </c>
      <c r="H2086">
        <v>8</v>
      </c>
      <c r="I2086">
        <v>0</v>
      </c>
      <c r="J2086">
        <v>0</v>
      </c>
    </row>
    <row r="2087" spans="1:10" x14ac:dyDescent="0.45">
      <c r="A2087" t="s">
        <v>4243</v>
      </c>
      <c r="B2087" t="s">
        <v>4244</v>
      </c>
      <c r="C2087" t="s">
        <v>178</v>
      </c>
      <c r="D2087" s="8">
        <v>44939.481493055559</v>
      </c>
      <c r="E2087" t="s">
        <v>68</v>
      </c>
      <c r="F2087" t="s">
        <v>125</v>
      </c>
      <c r="G2087">
        <v>7</v>
      </c>
      <c r="H2087">
        <v>11</v>
      </c>
      <c r="I2087">
        <v>0</v>
      </c>
      <c r="J2087">
        <v>0</v>
      </c>
    </row>
    <row r="2088" spans="1:10" x14ac:dyDescent="0.45">
      <c r="A2088" t="s">
        <v>4245</v>
      </c>
      <c r="B2088" t="s">
        <v>4246</v>
      </c>
      <c r="C2088" t="s">
        <v>112</v>
      </c>
      <c r="D2088" s="8">
        <v>44939.599259259259</v>
      </c>
      <c r="E2088" t="s">
        <v>80</v>
      </c>
      <c r="F2088" t="s">
        <v>102</v>
      </c>
      <c r="G2088">
        <v>6</v>
      </c>
      <c r="H2088">
        <v>53</v>
      </c>
      <c r="I2088">
        <v>1</v>
      </c>
      <c r="J2088">
        <v>196</v>
      </c>
    </row>
    <row r="2089" spans="1:10" x14ac:dyDescent="0.45">
      <c r="A2089" t="s">
        <v>4247</v>
      </c>
      <c r="B2089" t="s">
        <v>4248</v>
      </c>
      <c r="C2089" t="s">
        <v>121</v>
      </c>
      <c r="D2089" s="8">
        <v>44939.992395833331</v>
      </c>
      <c r="E2089" t="s">
        <v>80</v>
      </c>
      <c r="F2089" t="s">
        <v>115</v>
      </c>
      <c r="G2089">
        <v>5</v>
      </c>
      <c r="H2089">
        <v>8</v>
      </c>
      <c r="I2089">
        <v>1</v>
      </c>
      <c r="J2089">
        <v>190</v>
      </c>
    </row>
    <row r="2090" spans="1:10" x14ac:dyDescent="0.45">
      <c r="A2090" t="s">
        <v>4249</v>
      </c>
      <c r="B2090" t="s">
        <v>4250</v>
      </c>
      <c r="C2090" t="s">
        <v>128</v>
      </c>
      <c r="D2090" s="8">
        <v>44939.938773148147</v>
      </c>
      <c r="E2090" t="s">
        <v>80</v>
      </c>
      <c r="F2090" t="s">
        <v>81</v>
      </c>
      <c r="G2090">
        <v>9</v>
      </c>
      <c r="H2090">
        <v>29</v>
      </c>
      <c r="I2090">
        <v>0</v>
      </c>
      <c r="J2090">
        <v>0</v>
      </c>
    </row>
    <row r="2091" spans="1:10" x14ac:dyDescent="0.45">
      <c r="A2091" t="s">
        <v>4251</v>
      </c>
      <c r="B2091" t="s">
        <v>4252</v>
      </c>
      <c r="C2091" t="s">
        <v>159</v>
      </c>
      <c r="D2091" s="8">
        <v>44939.512083333335</v>
      </c>
      <c r="E2091" t="s">
        <v>80</v>
      </c>
      <c r="F2091" t="s">
        <v>69</v>
      </c>
      <c r="G2091">
        <v>10</v>
      </c>
      <c r="H2091">
        <v>57</v>
      </c>
      <c r="I2091">
        <v>1</v>
      </c>
      <c r="J2091">
        <v>318</v>
      </c>
    </row>
    <row r="2092" spans="1:10" x14ac:dyDescent="0.45">
      <c r="A2092" t="s">
        <v>4253</v>
      </c>
      <c r="B2092" t="s">
        <v>4254</v>
      </c>
      <c r="C2092" t="s">
        <v>76</v>
      </c>
      <c r="D2092" s="8">
        <v>44939.459872685184</v>
      </c>
      <c r="E2092" t="s">
        <v>68</v>
      </c>
      <c r="F2092" t="s">
        <v>69</v>
      </c>
      <c r="G2092">
        <v>10</v>
      </c>
      <c r="H2092">
        <v>38</v>
      </c>
      <c r="I2092">
        <v>0</v>
      </c>
      <c r="J2092">
        <v>0</v>
      </c>
    </row>
    <row r="2093" spans="1:10" x14ac:dyDescent="0.45">
      <c r="A2093" t="s">
        <v>4255</v>
      </c>
      <c r="B2093" t="s">
        <v>4256</v>
      </c>
      <c r="C2093" t="s">
        <v>229</v>
      </c>
      <c r="D2093" s="8">
        <v>44939.930243055554</v>
      </c>
      <c r="E2093" t="s">
        <v>80</v>
      </c>
      <c r="F2093" t="s">
        <v>69</v>
      </c>
      <c r="G2093">
        <v>7</v>
      </c>
      <c r="H2093">
        <v>8</v>
      </c>
      <c r="I2093">
        <v>1</v>
      </c>
      <c r="J2093">
        <v>171</v>
      </c>
    </row>
    <row r="2094" spans="1:10" x14ac:dyDescent="0.45">
      <c r="A2094" t="s">
        <v>4257</v>
      </c>
      <c r="B2094" t="s">
        <v>4258</v>
      </c>
      <c r="C2094" t="s">
        <v>149</v>
      </c>
      <c r="D2094" s="8">
        <v>44939.797106481485</v>
      </c>
      <c r="E2094" t="s">
        <v>80</v>
      </c>
      <c r="F2094" t="s">
        <v>131</v>
      </c>
      <c r="G2094">
        <v>8</v>
      </c>
      <c r="H2094">
        <v>28</v>
      </c>
      <c r="I2094">
        <v>1</v>
      </c>
      <c r="J2094">
        <v>245</v>
      </c>
    </row>
    <row r="2095" spans="1:10" x14ac:dyDescent="0.45">
      <c r="A2095" t="s">
        <v>4259</v>
      </c>
      <c r="B2095" t="s">
        <v>4260</v>
      </c>
      <c r="C2095" t="s">
        <v>79</v>
      </c>
      <c r="D2095" s="8">
        <v>44939.982083333336</v>
      </c>
      <c r="E2095" t="s">
        <v>80</v>
      </c>
      <c r="F2095" t="s">
        <v>69</v>
      </c>
      <c r="G2095">
        <v>8</v>
      </c>
      <c r="H2095">
        <v>37</v>
      </c>
      <c r="I2095">
        <v>0</v>
      </c>
      <c r="J2095">
        <v>0</v>
      </c>
    </row>
    <row r="2096" spans="1:10" x14ac:dyDescent="0.45">
      <c r="A2096" t="s">
        <v>4261</v>
      </c>
      <c r="B2096" t="s">
        <v>4262</v>
      </c>
      <c r="C2096" t="s">
        <v>124</v>
      </c>
      <c r="D2096" s="8">
        <v>44939.745405092595</v>
      </c>
      <c r="E2096" t="s">
        <v>80</v>
      </c>
      <c r="F2096" t="s">
        <v>69</v>
      </c>
      <c r="G2096">
        <v>8</v>
      </c>
      <c r="H2096">
        <v>6</v>
      </c>
      <c r="I2096">
        <v>0</v>
      </c>
      <c r="J2096">
        <v>0</v>
      </c>
    </row>
    <row r="2097" spans="1:10" x14ac:dyDescent="0.45">
      <c r="A2097" t="s">
        <v>4263</v>
      </c>
      <c r="B2097" t="s">
        <v>4264</v>
      </c>
      <c r="C2097" t="s">
        <v>415</v>
      </c>
      <c r="D2097" s="8">
        <v>44939.544814814813</v>
      </c>
      <c r="E2097" t="s">
        <v>68</v>
      </c>
      <c r="F2097" t="s">
        <v>105</v>
      </c>
      <c r="G2097">
        <v>6</v>
      </c>
      <c r="H2097">
        <v>6</v>
      </c>
      <c r="I2097">
        <v>0</v>
      </c>
      <c r="J2097">
        <v>0</v>
      </c>
    </row>
    <row r="2098" spans="1:10" x14ac:dyDescent="0.45">
      <c r="A2098" t="s">
        <v>4265</v>
      </c>
      <c r="B2098" t="s">
        <v>4266</v>
      </c>
      <c r="C2098" t="s">
        <v>108</v>
      </c>
      <c r="D2098" s="8">
        <v>44939.54996527778</v>
      </c>
      <c r="E2098" t="s">
        <v>80</v>
      </c>
      <c r="F2098" t="s">
        <v>109</v>
      </c>
      <c r="G2098">
        <v>8</v>
      </c>
      <c r="H2098">
        <v>16</v>
      </c>
      <c r="I2098">
        <v>0</v>
      </c>
      <c r="J2098">
        <v>0</v>
      </c>
    </row>
    <row r="2099" spans="1:10" x14ac:dyDescent="0.45">
      <c r="A2099" t="s">
        <v>4267</v>
      </c>
      <c r="B2099" t="s">
        <v>4268</v>
      </c>
      <c r="C2099" t="s">
        <v>128</v>
      </c>
      <c r="D2099" s="8">
        <v>44939.480810185189</v>
      </c>
      <c r="E2099" t="s">
        <v>80</v>
      </c>
      <c r="F2099" t="s">
        <v>109</v>
      </c>
      <c r="G2099">
        <v>9</v>
      </c>
      <c r="H2099">
        <v>37</v>
      </c>
      <c r="I2099">
        <v>1</v>
      </c>
      <c r="J2099">
        <v>251</v>
      </c>
    </row>
    <row r="2100" spans="1:10" x14ac:dyDescent="0.45">
      <c r="A2100" t="s">
        <v>4269</v>
      </c>
      <c r="B2100" t="s">
        <v>4270</v>
      </c>
      <c r="C2100" t="s">
        <v>162</v>
      </c>
      <c r="D2100" s="8">
        <v>44939.531481481485</v>
      </c>
      <c r="E2100" t="s">
        <v>80</v>
      </c>
      <c r="F2100" t="s">
        <v>95</v>
      </c>
      <c r="G2100">
        <v>6</v>
      </c>
      <c r="H2100">
        <v>24</v>
      </c>
      <c r="I2100">
        <v>0</v>
      </c>
      <c r="J2100">
        <v>0</v>
      </c>
    </row>
    <row r="2101" spans="1:10" x14ac:dyDescent="0.45">
      <c r="A2101" t="s">
        <v>4271</v>
      </c>
      <c r="B2101" t="s">
        <v>4272</v>
      </c>
      <c r="C2101" t="s">
        <v>138</v>
      </c>
      <c r="D2101" s="8">
        <v>44939.56653935185</v>
      </c>
      <c r="E2101" t="s">
        <v>80</v>
      </c>
      <c r="F2101" t="s">
        <v>115</v>
      </c>
      <c r="G2101">
        <v>8</v>
      </c>
      <c r="H2101">
        <v>15</v>
      </c>
      <c r="I2101">
        <v>0</v>
      </c>
      <c r="J2101">
        <v>0</v>
      </c>
    </row>
    <row r="2102" spans="1:10" x14ac:dyDescent="0.45">
      <c r="A2102" t="s">
        <v>4273</v>
      </c>
      <c r="B2102" t="s">
        <v>4274</v>
      </c>
      <c r="C2102" t="s">
        <v>162</v>
      </c>
      <c r="D2102" s="8">
        <v>44939.742789351854</v>
      </c>
      <c r="E2102" t="s">
        <v>80</v>
      </c>
      <c r="F2102" t="s">
        <v>81</v>
      </c>
      <c r="G2102">
        <v>8</v>
      </c>
      <c r="H2102">
        <v>46</v>
      </c>
      <c r="I2102">
        <v>1</v>
      </c>
      <c r="J2102">
        <v>161</v>
      </c>
    </row>
    <row r="2103" spans="1:10" x14ac:dyDescent="0.45">
      <c r="A2103" t="s">
        <v>4275</v>
      </c>
      <c r="B2103" t="s">
        <v>4276</v>
      </c>
      <c r="C2103" t="s">
        <v>415</v>
      </c>
      <c r="D2103" s="8">
        <v>44939.903449074074</v>
      </c>
      <c r="E2103" t="s">
        <v>80</v>
      </c>
      <c r="F2103" t="s">
        <v>69</v>
      </c>
      <c r="G2103">
        <v>8</v>
      </c>
      <c r="H2103">
        <v>55</v>
      </c>
      <c r="I2103">
        <v>0</v>
      </c>
      <c r="J2103">
        <v>0</v>
      </c>
    </row>
    <row r="2104" spans="1:10" x14ac:dyDescent="0.45">
      <c r="A2104" t="s">
        <v>4277</v>
      </c>
      <c r="B2104" t="s">
        <v>4278</v>
      </c>
      <c r="C2104" t="s">
        <v>84</v>
      </c>
      <c r="D2104" s="8">
        <v>44939.591458333336</v>
      </c>
      <c r="E2104" t="s">
        <v>80</v>
      </c>
      <c r="F2104" t="s">
        <v>115</v>
      </c>
      <c r="G2104">
        <v>5</v>
      </c>
      <c r="H2104">
        <v>47</v>
      </c>
      <c r="I2104">
        <v>1</v>
      </c>
      <c r="J2104">
        <v>235</v>
      </c>
    </row>
    <row r="2105" spans="1:10" x14ac:dyDescent="0.45">
      <c r="A2105" t="s">
        <v>4279</v>
      </c>
      <c r="B2105" t="s">
        <v>4280</v>
      </c>
      <c r="C2105" t="s">
        <v>199</v>
      </c>
      <c r="D2105" s="8">
        <v>44939.85361111111</v>
      </c>
      <c r="E2105" t="s">
        <v>80</v>
      </c>
      <c r="F2105" t="s">
        <v>125</v>
      </c>
      <c r="G2105">
        <v>9</v>
      </c>
      <c r="H2105">
        <v>17</v>
      </c>
      <c r="I2105">
        <v>0</v>
      </c>
      <c r="J2105">
        <v>0</v>
      </c>
    </row>
    <row r="2106" spans="1:10" x14ac:dyDescent="0.45">
      <c r="A2106" t="s">
        <v>4281</v>
      </c>
      <c r="B2106" t="s">
        <v>4282</v>
      </c>
      <c r="C2106" t="s">
        <v>121</v>
      </c>
      <c r="D2106" s="8">
        <v>44939.839178240742</v>
      </c>
      <c r="E2106" t="s">
        <v>68</v>
      </c>
      <c r="F2106" t="s">
        <v>125</v>
      </c>
      <c r="G2106">
        <v>7</v>
      </c>
      <c r="H2106">
        <v>50</v>
      </c>
      <c r="I2106">
        <v>0</v>
      </c>
      <c r="J2106">
        <v>0</v>
      </c>
    </row>
    <row r="2107" spans="1:10" x14ac:dyDescent="0.45">
      <c r="A2107" t="s">
        <v>4283</v>
      </c>
      <c r="B2107" t="s">
        <v>4284</v>
      </c>
      <c r="C2107" t="s">
        <v>159</v>
      </c>
      <c r="D2107" s="8">
        <v>44939.588530092595</v>
      </c>
      <c r="E2107" t="s">
        <v>80</v>
      </c>
      <c r="F2107" t="s">
        <v>81</v>
      </c>
      <c r="G2107">
        <v>10</v>
      </c>
      <c r="H2107">
        <v>4</v>
      </c>
      <c r="I2107">
        <v>0</v>
      </c>
      <c r="J2107">
        <v>0</v>
      </c>
    </row>
    <row r="2108" spans="1:10" x14ac:dyDescent="0.45">
      <c r="A2108" t="s">
        <v>4285</v>
      </c>
      <c r="B2108" t="s">
        <v>4286</v>
      </c>
      <c r="C2108" t="s">
        <v>112</v>
      </c>
      <c r="D2108" s="8">
        <v>44939.78570601852</v>
      </c>
      <c r="E2108" t="s">
        <v>80</v>
      </c>
      <c r="F2108" t="s">
        <v>131</v>
      </c>
      <c r="G2108">
        <v>7</v>
      </c>
      <c r="H2108">
        <v>33</v>
      </c>
      <c r="I2108">
        <v>0</v>
      </c>
      <c r="J2108">
        <v>0</v>
      </c>
    </row>
    <row r="2109" spans="1:10" x14ac:dyDescent="0.45">
      <c r="A2109" t="s">
        <v>4287</v>
      </c>
      <c r="B2109" t="s">
        <v>4288</v>
      </c>
      <c r="C2109" t="s">
        <v>189</v>
      </c>
      <c r="D2109" s="8">
        <v>44939.000659722224</v>
      </c>
      <c r="E2109" t="s">
        <v>68</v>
      </c>
      <c r="F2109" t="s">
        <v>125</v>
      </c>
      <c r="G2109">
        <v>7</v>
      </c>
      <c r="H2109">
        <v>54</v>
      </c>
      <c r="I2109">
        <v>1</v>
      </c>
      <c r="J2109">
        <v>245</v>
      </c>
    </row>
    <row r="2110" spans="1:10" x14ac:dyDescent="0.45">
      <c r="A2110" t="s">
        <v>4289</v>
      </c>
      <c r="B2110" t="s">
        <v>4290</v>
      </c>
      <c r="C2110" t="s">
        <v>108</v>
      </c>
      <c r="D2110" s="8">
        <v>44939.533726851849</v>
      </c>
      <c r="E2110" t="s">
        <v>80</v>
      </c>
      <c r="F2110" t="s">
        <v>109</v>
      </c>
      <c r="G2110">
        <v>8</v>
      </c>
      <c r="H2110">
        <v>58</v>
      </c>
      <c r="I2110">
        <v>1</v>
      </c>
      <c r="J2110">
        <v>311</v>
      </c>
    </row>
    <row r="2111" spans="1:10" x14ac:dyDescent="0.45">
      <c r="A2111" t="s">
        <v>4291</v>
      </c>
      <c r="B2111" t="s">
        <v>4292</v>
      </c>
      <c r="C2111" t="s">
        <v>101</v>
      </c>
      <c r="D2111" s="8">
        <v>44939.90216435185</v>
      </c>
      <c r="E2111" t="s">
        <v>68</v>
      </c>
      <c r="F2111" t="s">
        <v>109</v>
      </c>
      <c r="G2111">
        <v>10</v>
      </c>
      <c r="H2111">
        <v>52</v>
      </c>
      <c r="I2111">
        <v>0</v>
      </c>
      <c r="J2111">
        <v>0</v>
      </c>
    </row>
    <row r="2112" spans="1:10" x14ac:dyDescent="0.45">
      <c r="A2112" t="s">
        <v>4293</v>
      </c>
      <c r="B2112" t="s">
        <v>4294</v>
      </c>
      <c r="C2112" t="s">
        <v>138</v>
      </c>
      <c r="D2112" s="8">
        <v>44939.698784722219</v>
      </c>
      <c r="E2112" t="s">
        <v>68</v>
      </c>
      <c r="F2112" t="s">
        <v>105</v>
      </c>
      <c r="G2112">
        <v>5</v>
      </c>
      <c r="H2112">
        <v>27</v>
      </c>
      <c r="I2112">
        <v>0</v>
      </c>
      <c r="J2112">
        <v>0</v>
      </c>
    </row>
    <row r="2113" spans="1:10" x14ac:dyDescent="0.45">
      <c r="A2113" t="s">
        <v>4295</v>
      </c>
      <c r="B2113" t="s">
        <v>4296</v>
      </c>
      <c r="C2113" t="s">
        <v>149</v>
      </c>
      <c r="D2113" s="8">
        <v>44939.72148148148</v>
      </c>
      <c r="E2113" t="s">
        <v>80</v>
      </c>
      <c r="F2113" t="s">
        <v>105</v>
      </c>
      <c r="G2113">
        <v>9</v>
      </c>
      <c r="H2113">
        <v>58</v>
      </c>
      <c r="I2113">
        <v>0</v>
      </c>
      <c r="J2113">
        <v>0</v>
      </c>
    </row>
    <row r="2114" spans="1:10" x14ac:dyDescent="0.45">
      <c r="A2114" t="s">
        <v>4297</v>
      </c>
      <c r="B2114" t="s">
        <v>4298</v>
      </c>
      <c r="C2114" t="s">
        <v>961</v>
      </c>
      <c r="D2114" s="8">
        <v>44939.468622685185</v>
      </c>
      <c r="E2114" t="s">
        <v>68</v>
      </c>
      <c r="F2114" t="s">
        <v>102</v>
      </c>
      <c r="G2114">
        <v>8</v>
      </c>
      <c r="H2114">
        <v>41</v>
      </c>
      <c r="I2114">
        <v>1</v>
      </c>
      <c r="J2114">
        <v>314</v>
      </c>
    </row>
    <row r="2115" spans="1:10" x14ac:dyDescent="0.45">
      <c r="A2115" t="s">
        <v>4299</v>
      </c>
      <c r="B2115" t="s">
        <v>4300</v>
      </c>
      <c r="C2115" t="s">
        <v>229</v>
      </c>
      <c r="D2115" s="8">
        <v>44939.55878472222</v>
      </c>
      <c r="E2115" t="s">
        <v>80</v>
      </c>
      <c r="F2115" t="s">
        <v>125</v>
      </c>
      <c r="G2115">
        <v>9</v>
      </c>
      <c r="H2115">
        <v>12</v>
      </c>
      <c r="I2115">
        <v>1</v>
      </c>
      <c r="J2115">
        <v>142</v>
      </c>
    </row>
    <row r="2116" spans="1:10" x14ac:dyDescent="0.45">
      <c r="A2116" t="s">
        <v>1079</v>
      </c>
      <c r="B2116" t="s">
        <v>4301</v>
      </c>
      <c r="C2116" t="s">
        <v>178</v>
      </c>
      <c r="D2116" s="8">
        <v>44939.554664351854</v>
      </c>
      <c r="E2116" t="s">
        <v>80</v>
      </c>
      <c r="F2116" t="s">
        <v>81</v>
      </c>
      <c r="G2116">
        <v>8</v>
      </c>
      <c r="H2116">
        <v>4</v>
      </c>
      <c r="I2116">
        <v>0</v>
      </c>
      <c r="J2116">
        <v>0</v>
      </c>
    </row>
    <row r="2117" spans="1:10" x14ac:dyDescent="0.45">
      <c r="A2117" t="s">
        <v>4302</v>
      </c>
      <c r="B2117" t="s">
        <v>4303</v>
      </c>
      <c r="C2117" t="s">
        <v>94</v>
      </c>
      <c r="D2117" s="8">
        <v>44939.538842592592</v>
      </c>
      <c r="E2117" t="s">
        <v>68</v>
      </c>
      <c r="F2117" t="s">
        <v>105</v>
      </c>
      <c r="G2117">
        <v>6</v>
      </c>
      <c r="H2117">
        <v>25</v>
      </c>
      <c r="I2117">
        <v>1</v>
      </c>
      <c r="J2117">
        <v>134</v>
      </c>
    </row>
    <row r="2118" spans="1:10" x14ac:dyDescent="0.45">
      <c r="A2118" t="s">
        <v>4304</v>
      </c>
      <c r="B2118" t="s">
        <v>4305</v>
      </c>
      <c r="C2118" t="s">
        <v>101</v>
      </c>
      <c r="D2118" s="8">
        <v>44939.592951388891</v>
      </c>
      <c r="E2118" t="s">
        <v>68</v>
      </c>
      <c r="F2118" t="s">
        <v>109</v>
      </c>
      <c r="G2118">
        <v>10</v>
      </c>
      <c r="H2118">
        <v>5</v>
      </c>
      <c r="I2118">
        <v>1</v>
      </c>
      <c r="J2118">
        <v>133</v>
      </c>
    </row>
    <row r="2119" spans="1:10" x14ac:dyDescent="0.45">
      <c r="A2119" t="s">
        <v>4306</v>
      </c>
      <c r="B2119" t="s">
        <v>4307</v>
      </c>
      <c r="C2119" t="s">
        <v>162</v>
      </c>
      <c r="D2119" s="8">
        <v>44939.675023148149</v>
      </c>
      <c r="E2119" t="s">
        <v>80</v>
      </c>
      <c r="F2119" t="s">
        <v>105</v>
      </c>
      <c r="G2119">
        <v>8</v>
      </c>
      <c r="H2119">
        <v>35</v>
      </c>
      <c r="I2119">
        <v>0</v>
      </c>
      <c r="J2119">
        <v>0</v>
      </c>
    </row>
    <row r="2120" spans="1:10" x14ac:dyDescent="0.45">
      <c r="A2120" t="s">
        <v>4308</v>
      </c>
      <c r="B2120" t="s">
        <v>4309</v>
      </c>
      <c r="C2120" t="s">
        <v>112</v>
      </c>
      <c r="D2120" s="8">
        <v>44939.832951388889</v>
      </c>
      <c r="E2120" t="s">
        <v>68</v>
      </c>
      <c r="F2120" t="s">
        <v>102</v>
      </c>
      <c r="G2120">
        <v>9</v>
      </c>
      <c r="H2120">
        <v>57</v>
      </c>
      <c r="I2120">
        <v>0</v>
      </c>
      <c r="J2120">
        <v>0</v>
      </c>
    </row>
    <row r="2121" spans="1:10" x14ac:dyDescent="0.45">
      <c r="A2121" t="s">
        <v>4310</v>
      </c>
      <c r="B2121" t="s">
        <v>4311</v>
      </c>
      <c r="C2121" t="s">
        <v>218</v>
      </c>
      <c r="D2121" s="8">
        <v>44939.814143518517</v>
      </c>
      <c r="E2121" t="s">
        <v>68</v>
      </c>
      <c r="F2121" t="s">
        <v>115</v>
      </c>
      <c r="G2121">
        <v>5</v>
      </c>
      <c r="H2121">
        <v>24</v>
      </c>
      <c r="I2121">
        <v>0</v>
      </c>
      <c r="J2121">
        <v>0</v>
      </c>
    </row>
    <row r="2122" spans="1:10" x14ac:dyDescent="0.45">
      <c r="A2122" t="s">
        <v>4312</v>
      </c>
      <c r="B2122" t="s">
        <v>4313</v>
      </c>
      <c r="C2122" t="s">
        <v>138</v>
      </c>
      <c r="D2122" s="8">
        <v>44939.76599537037</v>
      </c>
      <c r="E2122" t="s">
        <v>80</v>
      </c>
      <c r="F2122" t="s">
        <v>115</v>
      </c>
      <c r="G2122">
        <v>9</v>
      </c>
      <c r="H2122">
        <v>42</v>
      </c>
      <c r="I2122">
        <v>0</v>
      </c>
      <c r="J2122">
        <v>0</v>
      </c>
    </row>
    <row r="2123" spans="1:10" x14ac:dyDescent="0.45">
      <c r="A2123" t="s">
        <v>4314</v>
      </c>
      <c r="B2123" t="s">
        <v>4315</v>
      </c>
      <c r="C2123" t="s">
        <v>141</v>
      </c>
      <c r="D2123" s="8">
        <v>44939.726365740738</v>
      </c>
      <c r="E2123" t="s">
        <v>68</v>
      </c>
      <c r="F2123" t="s">
        <v>95</v>
      </c>
      <c r="G2123">
        <v>9</v>
      </c>
      <c r="H2123">
        <v>42</v>
      </c>
      <c r="I2123">
        <v>0</v>
      </c>
      <c r="J2123">
        <v>0</v>
      </c>
    </row>
    <row r="2124" spans="1:10" x14ac:dyDescent="0.45">
      <c r="A2124" t="s">
        <v>4316</v>
      </c>
      <c r="B2124" t="s">
        <v>4317</v>
      </c>
      <c r="C2124" t="s">
        <v>128</v>
      </c>
      <c r="D2124" s="8">
        <v>44939.792199074072</v>
      </c>
      <c r="E2124" t="s">
        <v>80</v>
      </c>
      <c r="F2124" t="s">
        <v>102</v>
      </c>
      <c r="G2124">
        <v>8</v>
      </c>
      <c r="H2124">
        <v>56</v>
      </c>
      <c r="I2124">
        <v>1</v>
      </c>
      <c r="J2124">
        <v>239</v>
      </c>
    </row>
    <row r="2125" spans="1:10" x14ac:dyDescent="0.45">
      <c r="A2125" t="s">
        <v>1216</v>
      </c>
      <c r="B2125" t="s">
        <v>4318</v>
      </c>
      <c r="C2125" t="s">
        <v>259</v>
      </c>
      <c r="D2125" s="8">
        <v>44939.843298611115</v>
      </c>
      <c r="E2125" t="s">
        <v>73</v>
      </c>
      <c r="F2125" t="s">
        <v>102</v>
      </c>
      <c r="G2125">
        <v>6</v>
      </c>
      <c r="H2125">
        <v>45</v>
      </c>
      <c r="I2125">
        <v>0</v>
      </c>
      <c r="J2125">
        <v>0</v>
      </c>
    </row>
    <row r="2126" spans="1:10" x14ac:dyDescent="0.45">
      <c r="A2126" t="s">
        <v>4319</v>
      </c>
      <c r="B2126" t="s">
        <v>4320</v>
      </c>
      <c r="C2126" t="s">
        <v>124</v>
      </c>
      <c r="D2126" s="8">
        <v>44939.520682870374</v>
      </c>
      <c r="E2126" t="s">
        <v>68</v>
      </c>
      <c r="F2126" t="s">
        <v>105</v>
      </c>
      <c r="G2126">
        <v>9</v>
      </c>
      <c r="H2126">
        <v>11</v>
      </c>
      <c r="I2126">
        <v>0</v>
      </c>
      <c r="J2126">
        <v>0</v>
      </c>
    </row>
    <row r="2127" spans="1:10" x14ac:dyDescent="0.45">
      <c r="A2127" t="s">
        <v>4321</v>
      </c>
      <c r="B2127" t="s">
        <v>4322</v>
      </c>
      <c r="C2127" t="s">
        <v>146</v>
      </c>
      <c r="D2127" s="8">
        <v>44939.684548611112</v>
      </c>
      <c r="E2127" t="s">
        <v>68</v>
      </c>
      <c r="F2127" t="s">
        <v>69</v>
      </c>
      <c r="G2127">
        <v>6</v>
      </c>
      <c r="H2127">
        <v>42</v>
      </c>
      <c r="I2127">
        <v>0</v>
      </c>
      <c r="J2127">
        <v>0</v>
      </c>
    </row>
    <row r="2128" spans="1:10" x14ac:dyDescent="0.45">
      <c r="A2128" t="s">
        <v>4323</v>
      </c>
      <c r="B2128" t="s">
        <v>4324</v>
      </c>
      <c r="C2128" t="s">
        <v>272</v>
      </c>
      <c r="D2128" s="8">
        <v>44939.781481481485</v>
      </c>
      <c r="E2128" t="s">
        <v>68</v>
      </c>
      <c r="F2128" t="s">
        <v>81</v>
      </c>
      <c r="G2128">
        <v>8</v>
      </c>
      <c r="H2128">
        <v>43</v>
      </c>
      <c r="I2128">
        <v>0</v>
      </c>
      <c r="J2128">
        <v>0</v>
      </c>
    </row>
    <row r="2129" spans="1:10" x14ac:dyDescent="0.45">
      <c r="A2129" t="s">
        <v>4325</v>
      </c>
      <c r="B2129" t="s">
        <v>4326</v>
      </c>
      <c r="C2129" t="s">
        <v>101</v>
      </c>
      <c r="D2129" s="8">
        <v>44939.776817129627</v>
      </c>
      <c r="E2129" t="s">
        <v>80</v>
      </c>
      <c r="F2129" t="s">
        <v>125</v>
      </c>
      <c r="G2129">
        <v>9</v>
      </c>
      <c r="H2129">
        <v>5</v>
      </c>
      <c r="I2129">
        <v>0</v>
      </c>
      <c r="J2129">
        <v>0</v>
      </c>
    </row>
    <row r="2130" spans="1:10" x14ac:dyDescent="0.45">
      <c r="A2130" t="s">
        <v>4327</v>
      </c>
      <c r="B2130" t="s">
        <v>4328</v>
      </c>
      <c r="C2130" t="s">
        <v>199</v>
      </c>
      <c r="D2130" s="8">
        <v>44939.638865740744</v>
      </c>
      <c r="E2130" t="s">
        <v>80</v>
      </c>
      <c r="F2130" t="s">
        <v>85</v>
      </c>
      <c r="G2130">
        <v>6</v>
      </c>
      <c r="H2130">
        <v>54</v>
      </c>
      <c r="I2130">
        <v>0</v>
      </c>
      <c r="J2130">
        <v>0</v>
      </c>
    </row>
    <row r="2131" spans="1:10" x14ac:dyDescent="0.45">
      <c r="A2131" t="s">
        <v>4329</v>
      </c>
      <c r="B2131" t="s">
        <v>4330</v>
      </c>
      <c r="C2131" t="s">
        <v>91</v>
      </c>
      <c r="D2131" s="8">
        <v>44939.483807870369</v>
      </c>
      <c r="E2131" t="s">
        <v>80</v>
      </c>
      <c r="F2131" t="s">
        <v>81</v>
      </c>
      <c r="G2131">
        <v>5</v>
      </c>
      <c r="H2131">
        <v>15</v>
      </c>
      <c r="I2131">
        <v>0</v>
      </c>
      <c r="J2131">
        <v>0</v>
      </c>
    </row>
    <row r="2132" spans="1:10" x14ac:dyDescent="0.45">
      <c r="A2132" t="s">
        <v>4331</v>
      </c>
      <c r="B2132" t="s">
        <v>4332</v>
      </c>
      <c r="C2132" t="s">
        <v>79</v>
      </c>
      <c r="D2132" s="8">
        <v>44939.859780092593</v>
      </c>
      <c r="E2132" t="s">
        <v>80</v>
      </c>
      <c r="F2132" t="s">
        <v>85</v>
      </c>
      <c r="G2132">
        <v>7</v>
      </c>
      <c r="H2132">
        <v>37</v>
      </c>
      <c r="I2132">
        <v>1</v>
      </c>
      <c r="J2132">
        <v>297</v>
      </c>
    </row>
    <row r="2133" spans="1:10" x14ac:dyDescent="0.45">
      <c r="A2133" t="s">
        <v>4333</v>
      </c>
      <c r="B2133" t="s">
        <v>4334</v>
      </c>
      <c r="C2133" t="s">
        <v>146</v>
      </c>
      <c r="D2133" s="8">
        <v>44939.967928240738</v>
      </c>
      <c r="E2133" t="s">
        <v>68</v>
      </c>
      <c r="F2133" t="s">
        <v>109</v>
      </c>
      <c r="G2133">
        <v>5</v>
      </c>
      <c r="H2133">
        <v>18</v>
      </c>
      <c r="I2133">
        <v>1</v>
      </c>
      <c r="J2133">
        <v>189</v>
      </c>
    </row>
    <row r="2134" spans="1:10" x14ac:dyDescent="0.45">
      <c r="A2134" t="s">
        <v>4335</v>
      </c>
      <c r="B2134" t="s">
        <v>4336</v>
      </c>
      <c r="C2134" t="s">
        <v>297</v>
      </c>
      <c r="D2134" s="8">
        <v>44939.575300925928</v>
      </c>
      <c r="E2134" t="s">
        <v>80</v>
      </c>
      <c r="F2134" t="s">
        <v>131</v>
      </c>
      <c r="G2134">
        <v>8</v>
      </c>
      <c r="H2134">
        <v>63</v>
      </c>
      <c r="I2134">
        <v>0</v>
      </c>
      <c r="J2134">
        <v>0</v>
      </c>
    </row>
    <row r="2135" spans="1:10" x14ac:dyDescent="0.45">
      <c r="A2135" t="s">
        <v>4337</v>
      </c>
      <c r="B2135" t="s">
        <v>4338</v>
      </c>
      <c r="C2135" t="s">
        <v>1005</v>
      </c>
      <c r="D2135" s="8">
        <v>44939.875023148146</v>
      </c>
      <c r="E2135" t="s">
        <v>73</v>
      </c>
      <c r="F2135" t="s">
        <v>95</v>
      </c>
      <c r="G2135">
        <v>6</v>
      </c>
      <c r="H2135">
        <v>15</v>
      </c>
      <c r="I2135">
        <v>0</v>
      </c>
      <c r="J2135">
        <v>0</v>
      </c>
    </row>
    <row r="2136" spans="1:10" x14ac:dyDescent="0.45">
      <c r="A2136" t="s">
        <v>4339</v>
      </c>
      <c r="B2136" t="s">
        <v>4340</v>
      </c>
      <c r="C2136" t="s">
        <v>118</v>
      </c>
      <c r="D2136" s="8">
        <v>44939.481574074074</v>
      </c>
      <c r="E2136" t="s">
        <v>68</v>
      </c>
      <c r="F2136" t="s">
        <v>95</v>
      </c>
      <c r="G2136">
        <v>10</v>
      </c>
      <c r="H2136">
        <v>42</v>
      </c>
      <c r="I2136">
        <v>1</v>
      </c>
      <c r="J2136">
        <v>329</v>
      </c>
    </row>
    <row r="2137" spans="1:10" x14ac:dyDescent="0.45">
      <c r="A2137" t="s">
        <v>4341</v>
      </c>
      <c r="B2137" t="s">
        <v>4342</v>
      </c>
      <c r="C2137" t="s">
        <v>128</v>
      </c>
      <c r="D2137" s="8">
        <v>44939.623240740744</v>
      </c>
      <c r="E2137" t="s">
        <v>80</v>
      </c>
      <c r="F2137" t="s">
        <v>109</v>
      </c>
      <c r="G2137">
        <v>9</v>
      </c>
      <c r="H2137">
        <v>62</v>
      </c>
      <c r="I2137">
        <v>0</v>
      </c>
      <c r="J2137">
        <v>0</v>
      </c>
    </row>
    <row r="2138" spans="1:10" x14ac:dyDescent="0.45">
      <c r="A2138" t="s">
        <v>4343</v>
      </c>
      <c r="B2138" t="s">
        <v>4344</v>
      </c>
      <c r="C2138" t="s">
        <v>118</v>
      </c>
      <c r="D2138" s="8">
        <v>44939.80023148148</v>
      </c>
      <c r="E2138" t="s">
        <v>73</v>
      </c>
      <c r="F2138" t="s">
        <v>69</v>
      </c>
      <c r="G2138">
        <v>9</v>
      </c>
      <c r="H2138">
        <v>56</v>
      </c>
      <c r="I2138">
        <v>0</v>
      </c>
      <c r="J2138">
        <v>0</v>
      </c>
    </row>
    <row r="2139" spans="1:10" x14ac:dyDescent="0.45">
      <c r="A2139" t="s">
        <v>4345</v>
      </c>
      <c r="B2139" t="s">
        <v>4346</v>
      </c>
      <c r="C2139" t="s">
        <v>297</v>
      </c>
      <c r="D2139" s="8">
        <v>44939.508414351854</v>
      </c>
      <c r="E2139" t="s">
        <v>80</v>
      </c>
      <c r="F2139" t="s">
        <v>102</v>
      </c>
      <c r="G2139">
        <v>8</v>
      </c>
      <c r="H2139">
        <v>28</v>
      </c>
      <c r="I2139">
        <v>0</v>
      </c>
      <c r="J2139">
        <v>0</v>
      </c>
    </row>
    <row r="2140" spans="1:10" x14ac:dyDescent="0.45">
      <c r="A2140" t="s">
        <v>4347</v>
      </c>
      <c r="B2140" t="s">
        <v>4348</v>
      </c>
      <c r="C2140" t="s">
        <v>128</v>
      </c>
      <c r="D2140" s="8">
        <v>44939.459386574075</v>
      </c>
      <c r="E2140" t="s">
        <v>80</v>
      </c>
      <c r="F2140" t="s">
        <v>115</v>
      </c>
      <c r="G2140">
        <v>6</v>
      </c>
      <c r="H2140">
        <v>40</v>
      </c>
      <c r="I2140">
        <v>1</v>
      </c>
      <c r="J2140">
        <v>312</v>
      </c>
    </row>
    <row r="2141" spans="1:10" x14ac:dyDescent="0.45">
      <c r="A2141" t="s">
        <v>4349</v>
      </c>
      <c r="B2141" t="s">
        <v>4350</v>
      </c>
      <c r="C2141" t="s">
        <v>121</v>
      </c>
      <c r="D2141" s="8">
        <v>44939.814039351855</v>
      </c>
      <c r="E2141" t="s">
        <v>80</v>
      </c>
      <c r="F2141" t="s">
        <v>115</v>
      </c>
      <c r="G2141">
        <v>7</v>
      </c>
      <c r="H2141">
        <v>4</v>
      </c>
      <c r="I2141">
        <v>1</v>
      </c>
      <c r="J2141">
        <v>155</v>
      </c>
    </row>
    <row r="2142" spans="1:10" x14ac:dyDescent="0.45">
      <c r="A2142" t="s">
        <v>4351</v>
      </c>
      <c r="B2142" t="s">
        <v>4352</v>
      </c>
      <c r="C2142" t="s">
        <v>98</v>
      </c>
      <c r="D2142" s="8">
        <v>44939.743483796294</v>
      </c>
      <c r="E2142" t="s">
        <v>68</v>
      </c>
      <c r="F2142" t="s">
        <v>131</v>
      </c>
      <c r="G2142">
        <v>6</v>
      </c>
      <c r="H2142">
        <v>27</v>
      </c>
      <c r="I2142">
        <v>0</v>
      </c>
      <c r="J2142">
        <v>0</v>
      </c>
    </row>
    <row r="2143" spans="1:10" x14ac:dyDescent="0.45">
      <c r="A2143" t="s">
        <v>4353</v>
      </c>
      <c r="B2143" t="s">
        <v>4354</v>
      </c>
      <c r="C2143" t="s">
        <v>124</v>
      </c>
      <c r="D2143" s="8">
        <v>44939.792037037034</v>
      </c>
      <c r="E2143" t="s">
        <v>80</v>
      </c>
      <c r="F2143" t="s">
        <v>85</v>
      </c>
      <c r="G2143">
        <v>7</v>
      </c>
      <c r="H2143">
        <v>34</v>
      </c>
      <c r="I2143">
        <v>1</v>
      </c>
      <c r="J2143">
        <v>286</v>
      </c>
    </row>
    <row r="2144" spans="1:10" x14ac:dyDescent="0.45">
      <c r="A2144" t="s">
        <v>4355</v>
      </c>
      <c r="B2144" t="s">
        <v>4356</v>
      </c>
      <c r="C2144" t="s">
        <v>128</v>
      </c>
      <c r="D2144" s="8">
        <v>44939.934178240743</v>
      </c>
      <c r="E2144" t="s">
        <v>80</v>
      </c>
      <c r="F2144" t="s">
        <v>102</v>
      </c>
      <c r="G2144">
        <v>10</v>
      </c>
      <c r="H2144">
        <v>32</v>
      </c>
      <c r="I2144">
        <v>0</v>
      </c>
      <c r="J2144">
        <v>0</v>
      </c>
    </row>
    <row r="2145" spans="1:10" x14ac:dyDescent="0.45">
      <c r="A2145" t="s">
        <v>4357</v>
      </c>
      <c r="B2145" t="s">
        <v>4358</v>
      </c>
      <c r="C2145" t="s">
        <v>199</v>
      </c>
      <c r="D2145" s="8">
        <v>44939.778807870367</v>
      </c>
      <c r="E2145" t="s">
        <v>68</v>
      </c>
      <c r="F2145" t="s">
        <v>105</v>
      </c>
      <c r="G2145">
        <v>5</v>
      </c>
      <c r="H2145">
        <v>32</v>
      </c>
      <c r="I2145">
        <v>1</v>
      </c>
      <c r="J2145">
        <v>156</v>
      </c>
    </row>
    <row r="2146" spans="1:10" x14ac:dyDescent="0.45">
      <c r="A2146" t="s">
        <v>4359</v>
      </c>
      <c r="B2146" t="s">
        <v>4360</v>
      </c>
      <c r="C2146" t="s">
        <v>159</v>
      </c>
      <c r="D2146" s="8">
        <v>44939.539756944447</v>
      </c>
      <c r="E2146" t="s">
        <v>80</v>
      </c>
      <c r="F2146" t="s">
        <v>102</v>
      </c>
      <c r="G2146">
        <v>10</v>
      </c>
      <c r="H2146">
        <v>25</v>
      </c>
      <c r="I2146">
        <v>1</v>
      </c>
      <c r="J2146">
        <v>262</v>
      </c>
    </row>
    <row r="2147" spans="1:10" x14ac:dyDescent="0.45">
      <c r="A2147" t="s">
        <v>4361</v>
      </c>
      <c r="B2147" t="s">
        <v>4362</v>
      </c>
      <c r="C2147" t="s">
        <v>156</v>
      </c>
      <c r="D2147" s="8">
        <v>44939.917349537034</v>
      </c>
      <c r="E2147" t="s">
        <v>80</v>
      </c>
      <c r="F2147" t="s">
        <v>105</v>
      </c>
      <c r="G2147">
        <v>5</v>
      </c>
      <c r="H2147">
        <v>55</v>
      </c>
      <c r="I2147">
        <v>1</v>
      </c>
      <c r="J2147">
        <v>293</v>
      </c>
    </row>
    <row r="2148" spans="1:10" x14ac:dyDescent="0.45">
      <c r="A2148" t="s">
        <v>4363</v>
      </c>
      <c r="B2148" t="s">
        <v>4364</v>
      </c>
      <c r="C2148" t="s">
        <v>159</v>
      </c>
      <c r="D2148" s="8">
        <v>44939.475937499999</v>
      </c>
      <c r="E2148" t="s">
        <v>68</v>
      </c>
      <c r="F2148" t="s">
        <v>125</v>
      </c>
      <c r="G2148">
        <v>5</v>
      </c>
      <c r="H2148">
        <v>65</v>
      </c>
      <c r="I2148">
        <v>1</v>
      </c>
      <c r="J2148">
        <v>287</v>
      </c>
    </row>
    <row r="2149" spans="1:10" x14ac:dyDescent="0.45">
      <c r="A2149" t="s">
        <v>4365</v>
      </c>
      <c r="B2149" t="s">
        <v>4366</v>
      </c>
      <c r="C2149" t="s">
        <v>128</v>
      </c>
      <c r="D2149" s="8">
        <v>44939.774363425924</v>
      </c>
      <c r="E2149" t="s">
        <v>68</v>
      </c>
      <c r="F2149" t="s">
        <v>95</v>
      </c>
      <c r="G2149">
        <v>7</v>
      </c>
      <c r="H2149">
        <v>43</v>
      </c>
      <c r="I2149">
        <v>1</v>
      </c>
      <c r="J2149">
        <v>200</v>
      </c>
    </row>
    <row r="2150" spans="1:10" x14ac:dyDescent="0.45">
      <c r="A2150" t="s">
        <v>4367</v>
      </c>
      <c r="B2150" t="s">
        <v>4368</v>
      </c>
      <c r="C2150" t="s">
        <v>76</v>
      </c>
      <c r="D2150" s="8">
        <v>44939.893958333334</v>
      </c>
      <c r="E2150" t="s">
        <v>80</v>
      </c>
      <c r="F2150" t="s">
        <v>125</v>
      </c>
      <c r="G2150">
        <v>10</v>
      </c>
      <c r="H2150">
        <v>64</v>
      </c>
      <c r="I2150">
        <v>1</v>
      </c>
      <c r="J2150">
        <v>331</v>
      </c>
    </row>
    <row r="2151" spans="1:10" x14ac:dyDescent="0.45">
      <c r="A2151" t="s">
        <v>4369</v>
      </c>
      <c r="B2151" t="s">
        <v>4370</v>
      </c>
      <c r="C2151" t="s">
        <v>159</v>
      </c>
      <c r="D2151" s="8">
        <v>44939.816863425927</v>
      </c>
      <c r="E2151" t="s">
        <v>68</v>
      </c>
      <c r="F2151" t="s">
        <v>105</v>
      </c>
      <c r="G2151">
        <v>6</v>
      </c>
      <c r="H2151">
        <v>19</v>
      </c>
      <c r="I2151">
        <v>1</v>
      </c>
      <c r="J2151">
        <v>129</v>
      </c>
    </row>
    <row r="2152" spans="1:10" x14ac:dyDescent="0.45">
      <c r="A2152" t="s">
        <v>4371</v>
      </c>
      <c r="B2152" t="s">
        <v>4372</v>
      </c>
      <c r="C2152" t="s">
        <v>199</v>
      </c>
      <c r="D2152" s="8">
        <v>44939.988078703704</v>
      </c>
      <c r="E2152" t="s">
        <v>80</v>
      </c>
      <c r="F2152" t="s">
        <v>85</v>
      </c>
      <c r="G2152">
        <v>8</v>
      </c>
      <c r="H2152">
        <v>25</v>
      </c>
      <c r="I2152">
        <v>0</v>
      </c>
      <c r="J2152">
        <v>0</v>
      </c>
    </row>
    <row r="2153" spans="1:10" x14ac:dyDescent="0.45">
      <c r="A2153" t="s">
        <v>4373</v>
      </c>
      <c r="B2153" t="s">
        <v>4374</v>
      </c>
      <c r="C2153" t="s">
        <v>178</v>
      </c>
      <c r="D2153" s="8">
        <v>44939.7500462963</v>
      </c>
      <c r="E2153" t="s">
        <v>68</v>
      </c>
      <c r="F2153" t="s">
        <v>102</v>
      </c>
      <c r="G2153">
        <v>5</v>
      </c>
      <c r="H2153">
        <v>21</v>
      </c>
      <c r="I2153">
        <v>0</v>
      </c>
      <c r="J2153">
        <v>0</v>
      </c>
    </row>
    <row r="2154" spans="1:10" x14ac:dyDescent="0.45">
      <c r="A2154" t="s">
        <v>4375</v>
      </c>
      <c r="B2154" t="s">
        <v>4376</v>
      </c>
      <c r="C2154" t="s">
        <v>272</v>
      </c>
      <c r="D2154" s="8">
        <v>44939.696608796294</v>
      </c>
      <c r="E2154" t="s">
        <v>80</v>
      </c>
      <c r="F2154" t="s">
        <v>95</v>
      </c>
      <c r="G2154">
        <v>6</v>
      </c>
      <c r="H2154">
        <v>55</v>
      </c>
      <c r="I2154">
        <v>0</v>
      </c>
      <c r="J2154">
        <v>0</v>
      </c>
    </row>
    <row r="2155" spans="1:10" x14ac:dyDescent="0.45">
      <c r="A2155" t="s">
        <v>4377</v>
      </c>
      <c r="B2155" t="s">
        <v>4378</v>
      </c>
      <c r="C2155" t="s">
        <v>88</v>
      </c>
      <c r="D2155" s="8">
        <v>44939.878645833334</v>
      </c>
      <c r="E2155" t="s">
        <v>80</v>
      </c>
      <c r="F2155" t="s">
        <v>85</v>
      </c>
      <c r="G2155">
        <v>6</v>
      </c>
      <c r="H2155">
        <v>41</v>
      </c>
      <c r="I2155">
        <v>0</v>
      </c>
      <c r="J2155">
        <v>0</v>
      </c>
    </row>
    <row r="2156" spans="1:10" x14ac:dyDescent="0.45">
      <c r="A2156" t="s">
        <v>4379</v>
      </c>
      <c r="B2156" t="s">
        <v>4380</v>
      </c>
      <c r="C2156" t="s">
        <v>428</v>
      </c>
      <c r="D2156" s="8">
        <v>44939.736805555556</v>
      </c>
      <c r="E2156" t="s">
        <v>68</v>
      </c>
      <c r="F2156" t="s">
        <v>81</v>
      </c>
      <c r="G2156">
        <v>6</v>
      </c>
      <c r="H2156">
        <v>53</v>
      </c>
      <c r="I2156">
        <v>0</v>
      </c>
      <c r="J2156">
        <v>0</v>
      </c>
    </row>
    <row r="2157" spans="1:10" x14ac:dyDescent="0.45">
      <c r="A2157" t="s">
        <v>4381</v>
      </c>
      <c r="B2157" t="s">
        <v>4382</v>
      </c>
      <c r="C2157" t="s">
        <v>118</v>
      </c>
      <c r="D2157" s="8">
        <v>44939.828518518516</v>
      </c>
      <c r="E2157" t="s">
        <v>68</v>
      </c>
      <c r="F2157" t="s">
        <v>109</v>
      </c>
      <c r="G2157">
        <v>5</v>
      </c>
      <c r="H2157">
        <v>30</v>
      </c>
      <c r="I2157">
        <v>1</v>
      </c>
      <c r="J2157">
        <v>316</v>
      </c>
    </row>
    <row r="2158" spans="1:10" x14ac:dyDescent="0.45">
      <c r="A2158" t="s">
        <v>4383</v>
      </c>
      <c r="B2158" t="s">
        <v>4384</v>
      </c>
      <c r="C2158" t="s">
        <v>189</v>
      </c>
      <c r="D2158" s="8">
        <v>44939.6796412037</v>
      </c>
      <c r="E2158" t="s">
        <v>68</v>
      </c>
      <c r="F2158" t="s">
        <v>69</v>
      </c>
      <c r="G2158">
        <v>6</v>
      </c>
      <c r="H2158">
        <v>30</v>
      </c>
      <c r="I2158">
        <v>0</v>
      </c>
      <c r="J2158">
        <v>0</v>
      </c>
    </row>
    <row r="2159" spans="1:10" x14ac:dyDescent="0.45">
      <c r="A2159" t="s">
        <v>4385</v>
      </c>
      <c r="B2159" t="s">
        <v>4386</v>
      </c>
      <c r="C2159" t="s">
        <v>121</v>
      </c>
      <c r="D2159" s="8">
        <v>44939.819282407407</v>
      </c>
      <c r="E2159" t="s">
        <v>80</v>
      </c>
      <c r="F2159" t="s">
        <v>125</v>
      </c>
      <c r="G2159">
        <v>9</v>
      </c>
      <c r="H2159">
        <v>2</v>
      </c>
      <c r="I2159">
        <v>0</v>
      </c>
      <c r="J2159">
        <v>0</v>
      </c>
    </row>
    <row r="2160" spans="1:10" x14ac:dyDescent="0.45">
      <c r="A2160" t="s">
        <v>4387</v>
      </c>
      <c r="B2160" t="s">
        <v>4388</v>
      </c>
      <c r="C2160" t="s">
        <v>199</v>
      </c>
      <c r="D2160" s="8">
        <v>44939.728252314817</v>
      </c>
      <c r="E2160" t="s">
        <v>80</v>
      </c>
      <c r="F2160" t="s">
        <v>95</v>
      </c>
      <c r="G2160">
        <v>8</v>
      </c>
      <c r="H2160">
        <v>25</v>
      </c>
      <c r="I2160">
        <v>1</v>
      </c>
      <c r="J2160">
        <v>158</v>
      </c>
    </row>
    <row r="2161" spans="1:10" x14ac:dyDescent="0.45">
      <c r="A2161" t="s">
        <v>4389</v>
      </c>
      <c r="B2161" t="s">
        <v>4390</v>
      </c>
      <c r="C2161" t="s">
        <v>94</v>
      </c>
      <c r="D2161" s="8">
        <v>44939.515289351853</v>
      </c>
      <c r="E2161" t="s">
        <v>80</v>
      </c>
      <c r="F2161" t="s">
        <v>131</v>
      </c>
      <c r="G2161">
        <v>7</v>
      </c>
      <c r="H2161">
        <v>58</v>
      </c>
      <c r="I2161">
        <v>0</v>
      </c>
      <c r="J2161">
        <v>0</v>
      </c>
    </row>
    <row r="2162" spans="1:10" x14ac:dyDescent="0.45">
      <c r="A2162" t="s">
        <v>4391</v>
      </c>
      <c r="B2162" t="s">
        <v>4392</v>
      </c>
      <c r="C2162" t="s">
        <v>118</v>
      </c>
      <c r="D2162" s="8">
        <v>44939.63354166667</v>
      </c>
      <c r="E2162" t="s">
        <v>68</v>
      </c>
      <c r="F2162" t="s">
        <v>125</v>
      </c>
      <c r="G2162">
        <v>10</v>
      </c>
      <c r="H2162">
        <v>40</v>
      </c>
      <c r="I2162">
        <v>0</v>
      </c>
      <c r="J2162">
        <v>0</v>
      </c>
    </row>
    <row r="2163" spans="1:10" x14ac:dyDescent="0.45">
      <c r="A2163" t="s">
        <v>4393</v>
      </c>
      <c r="B2163" t="s">
        <v>4394</v>
      </c>
      <c r="C2163" t="s">
        <v>297</v>
      </c>
      <c r="D2163" s="8">
        <v>44939.8362037037</v>
      </c>
      <c r="E2163" t="s">
        <v>80</v>
      </c>
      <c r="F2163" t="s">
        <v>102</v>
      </c>
      <c r="G2163">
        <v>6</v>
      </c>
      <c r="H2163">
        <v>59</v>
      </c>
      <c r="I2163">
        <v>0</v>
      </c>
      <c r="J2163">
        <v>0</v>
      </c>
    </row>
    <row r="2164" spans="1:10" x14ac:dyDescent="0.45">
      <c r="A2164" t="s">
        <v>4395</v>
      </c>
      <c r="B2164" t="s">
        <v>4396</v>
      </c>
      <c r="C2164" t="s">
        <v>1005</v>
      </c>
      <c r="D2164" s="8">
        <v>44939.514641203707</v>
      </c>
      <c r="E2164" t="s">
        <v>80</v>
      </c>
      <c r="F2164" t="s">
        <v>109</v>
      </c>
      <c r="G2164">
        <v>9</v>
      </c>
      <c r="H2164">
        <v>21</v>
      </c>
      <c r="I2164">
        <v>1</v>
      </c>
      <c r="J2164">
        <v>230</v>
      </c>
    </row>
    <row r="2165" spans="1:10" x14ac:dyDescent="0.45">
      <c r="A2165" t="s">
        <v>4397</v>
      </c>
      <c r="B2165" t="s">
        <v>4398</v>
      </c>
      <c r="C2165" t="s">
        <v>178</v>
      </c>
      <c r="D2165" s="8">
        <v>44939.541956018518</v>
      </c>
      <c r="E2165" t="s">
        <v>80</v>
      </c>
      <c r="F2165" t="s">
        <v>69</v>
      </c>
      <c r="G2165">
        <v>6</v>
      </c>
      <c r="H2165">
        <v>26</v>
      </c>
      <c r="I2165">
        <v>0</v>
      </c>
      <c r="J2165">
        <v>0</v>
      </c>
    </row>
    <row r="2166" spans="1:10" x14ac:dyDescent="0.45">
      <c r="A2166" t="s">
        <v>4399</v>
      </c>
      <c r="B2166" t="s">
        <v>4400</v>
      </c>
      <c r="C2166" t="s">
        <v>121</v>
      </c>
      <c r="D2166" s="8">
        <v>44939.73128472222</v>
      </c>
      <c r="E2166" t="s">
        <v>80</v>
      </c>
      <c r="F2166" t="s">
        <v>125</v>
      </c>
      <c r="G2166">
        <v>9</v>
      </c>
      <c r="H2166">
        <v>53</v>
      </c>
      <c r="I2166">
        <v>0</v>
      </c>
      <c r="J2166">
        <v>0</v>
      </c>
    </row>
    <row r="2167" spans="1:10" x14ac:dyDescent="0.45">
      <c r="A2167" t="s">
        <v>4401</v>
      </c>
      <c r="B2167" t="s">
        <v>4402</v>
      </c>
      <c r="C2167" t="s">
        <v>229</v>
      </c>
      <c r="D2167" s="8">
        <v>44939.795370370368</v>
      </c>
      <c r="E2167" t="s">
        <v>73</v>
      </c>
      <c r="F2167" t="s">
        <v>69</v>
      </c>
      <c r="G2167">
        <v>8</v>
      </c>
      <c r="H2167">
        <v>34</v>
      </c>
      <c r="I2167">
        <v>0</v>
      </c>
      <c r="J2167">
        <v>0</v>
      </c>
    </row>
    <row r="2168" spans="1:10" x14ac:dyDescent="0.45">
      <c r="A2168" t="s">
        <v>4403</v>
      </c>
      <c r="B2168" t="s">
        <v>4404</v>
      </c>
      <c r="C2168" t="s">
        <v>141</v>
      </c>
      <c r="D2168" s="8">
        <v>44939.555011574077</v>
      </c>
      <c r="E2168" t="s">
        <v>80</v>
      </c>
      <c r="F2168" t="s">
        <v>85</v>
      </c>
      <c r="G2168">
        <v>5</v>
      </c>
      <c r="H2168">
        <v>61</v>
      </c>
      <c r="I2168">
        <v>1</v>
      </c>
      <c r="J2168">
        <v>188</v>
      </c>
    </row>
    <row r="2169" spans="1:10" x14ac:dyDescent="0.45">
      <c r="A2169" t="s">
        <v>4405</v>
      </c>
      <c r="B2169" t="s">
        <v>4406</v>
      </c>
      <c r="C2169" t="s">
        <v>94</v>
      </c>
      <c r="D2169" s="8">
        <v>44939.624305555553</v>
      </c>
      <c r="E2169" t="s">
        <v>68</v>
      </c>
      <c r="F2169" t="s">
        <v>102</v>
      </c>
      <c r="G2169">
        <v>5</v>
      </c>
      <c r="H2169">
        <v>56</v>
      </c>
      <c r="I2169">
        <v>1</v>
      </c>
      <c r="J2169">
        <v>312</v>
      </c>
    </row>
    <row r="2170" spans="1:10" x14ac:dyDescent="0.45">
      <c r="A2170" t="s">
        <v>4407</v>
      </c>
      <c r="B2170" t="s">
        <v>4408</v>
      </c>
      <c r="C2170" t="s">
        <v>72</v>
      </c>
      <c r="D2170" s="8">
        <v>44939.875752314816</v>
      </c>
      <c r="E2170" t="s">
        <v>80</v>
      </c>
      <c r="F2170" t="s">
        <v>115</v>
      </c>
      <c r="G2170">
        <v>8</v>
      </c>
      <c r="H2170">
        <v>14</v>
      </c>
      <c r="I2170">
        <v>1</v>
      </c>
      <c r="J2170">
        <v>166</v>
      </c>
    </row>
    <row r="2171" spans="1:10" x14ac:dyDescent="0.45">
      <c r="A2171" t="s">
        <v>4409</v>
      </c>
      <c r="B2171" t="s">
        <v>4410</v>
      </c>
      <c r="C2171" t="s">
        <v>199</v>
      </c>
      <c r="D2171" s="8">
        <v>44939.627118055556</v>
      </c>
      <c r="E2171" t="s">
        <v>68</v>
      </c>
      <c r="F2171" t="s">
        <v>102</v>
      </c>
      <c r="G2171">
        <v>7</v>
      </c>
      <c r="H2171">
        <v>35</v>
      </c>
      <c r="I2171">
        <v>0</v>
      </c>
      <c r="J2171">
        <v>0</v>
      </c>
    </row>
    <row r="2172" spans="1:10" x14ac:dyDescent="0.45">
      <c r="A2172" t="s">
        <v>4411</v>
      </c>
      <c r="B2172" t="s">
        <v>4412</v>
      </c>
      <c r="C2172" t="s">
        <v>146</v>
      </c>
      <c r="D2172" s="8">
        <v>44939.534386574072</v>
      </c>
      <c r="E2172" t="s">
        <v>80</v>
      </c>
      <c r="F2172" t="s">
        <v>131</v>
      </c>
      <c r="G2172">
        <v>5</v>
      </c>
      <c r="H2172">
        <v>45</v>
      </c>
      <c r="I2172">
        <v>1</v>
      </c>
      <c r="J2172">
        <v>287</v>
      </c>
    </row>
    <row r="2173" spans="1:10" x14ac:dyDescent="0.45">
      <c r="A2173" t="s">
        <v>4413</v>
      </c>
      <c r="B2173" t="s">
        <v>4414</v>
      </c>
      <c r="C2173" t="s">
        <v>229</v>
      </c>
      <c r="D2173" s="8">
        <v>44939.548009259262</v>
      </c>
      <c r="E2173" t="s">
        <v>80</v>
      </c>
      <c r="F2173" t="s">
        <v>109</v>
      </c>
      <c r="G2173">
        <v>6</v>
      </c>
      <c r="H2173">
        <v>55</v>
      </c>
      <c r="I2173">
        <v>1</v>
      </c>
      <c r="J2173">
        <v>205</v>
      </c>
    </row>
    <row r="2174" spans="1:10" x14ac:dyDescent="0.45">
      <c r="A2174" t="s">
        <v>4415</v>
      </c>
      <c r="B2174" t="s">
        <v>4416</v>
      </c>
      <c r="C2174" t="s">
        <v>159</v>
      </c>
      <c r="D2174" s="8">
        <v>44939.896134259259</v>
      </c>
      <c r="E2174" t="s">
        <v>80</v>
      </c>
      <c r="F2174" t="s">
        <v>69</v>
      </c>
      <c r="G2174">
        <v>9</v>
      </c>
      <c r="H2174">
        <v>46</v>
      </c>
      <c r="I2174">
        <v>1</v>
      </c>
      <c r="J2174">
        <v>291</v>
      </c>
    </row>
    <row r="2175" spans="1:10" x14ac:dyDescent="0.45">
      <c r="A2175" t="s">
        <v>4417</v>
      </c>
      <c r="B2175" t="s">
        <v>4418</v>
      </c>
      <c r="C2175" t="s">
        <v>297</v>
      </c>
      <c r="D2175" s="8">
        <v>44939.562951388885</v>
      </c>
      <c r="E2175" t="s">
        <v>80</v>
      </c>
      <c r="F2175" t="s">
        <v>81</v>
      </c>
      <c r="G2175">
        <v>6</v>
      </c>
      <c r="H2175">
        <v>19</v>
      </c>
      <c r="I2175">
        <v>1</v>
      </c>
      <c r="J2175">
        <v>191</v>
      </c>
    </row>
    <row r="2176" spans="1:10" x14ac:dyDescent="0.45">
      <c r="A2176" t="s">
        <v>1866</v>
      </c>
      <c r="B2176" t="s">
        <v>4419</v>
      </c>
      <c r="C2176" t="s">
        <v>178</v>
      </c>
      <c r="D2176" s="8">
        <v>44939.734386574077</v>
      </c>
      <c r="E2176" t="s">
        <v>68</v>
      </c>
      <c r="F2176" t="s">
        <v>125</v>
      </c>
      <c r="G2176">
        <v>6</v>
      </c>
      <c r="H2176">
        <v>65</v>
      </c>
      <c r="I2176">
        <v>0</v>
      </c>
      <c r="J2176">
        <v>0</v>
      </c>
    </row>
    <row r="2177" spans="1:10" x14ac:dyDescent="0.45">
      <c r="A2177" t="s">
        <v>4420</v>
      </c>
      <c r="B2177" t="s">
        <v>4421</v>
      </c>
      <c r="C2177" t="s">
        <v>156</v>
      </c>
      <c r="D2177" s="8">
        <v>44939.48474537037</v>
      </c>
      <c r="E2177" t="s">
        <v>68</v>
      </c>
      <c r="F2177" t="s">
        <v>95</v>
      </c>
      <c r="G2177">
        <v>8</v>
      </c>
      <c r="H2177">
        <v>23</v>
      </c>
      <c r="I2177">
        <v>0</v>
      </c>
      <c r="J2177">
        <v>0</v>
      </c>
    </row>
    <row r="2178" spans="1:10" x14ac:dyDescent="0.45">
      <c r="A2178" t="s">
        <v>4422</v>
      </c>
      <c r="B2178" t="s">
        <v>4423</v>
      </c>
      <c r="C2178" t="s">
        <v>156</v>
      </c>
      <c r="D2178" s="8">
        <v>44939.847824074073</v>
      </c>
      <c r="E2178" t="s">
        <v>68</v>
      </c>
      <c r="F2178" t="s">
        <v>115</v>
      </c>
      <c r="G2178">
        <v>7</v>
      </c>
      <c r="H2178">
        <v>15</v>
      </c>
      <c r="I2178">
        <v>1</v>
      </c>
      <c r="J2178">
        <v>244</v>
      </c>
    </row>
    <row r="2179" spans="1:10" x14ac:dyDescent="0.45">
      <c r="A2179" t="s">
        <v>4424</v>
      </c>
      <c r="B2179" t="s">
        <v>4425</v>
      </c>
      <c r="C2179" t="s">
        <v>101</v>
      </c>
      <c r="D2179" s="8">
        <v>44939.759606481479</v>
      </c>
      <c r="E2179" t="s">
        <v>80</v>
      </c>
      <c r="F2179" t="s">
        <v>105</v>
      </c>
      <c r="G2179">
        <v>9</v>
      </c>
      <c r="H2179">
        <v>37</v>
      </c>
      <c r="I2179">
        <v>1</v>
      </c>
      <c r="J2179">
        <v>302</v>
      </c>
    </row>
    <row r="2180" spans="1:10" x14ac:dyDescent="0.45">
      <c r="A2180" t="s">
        <v>4426</v>
      </c>
      <c r="B2180" t="s">
        <v>4427</v>
      </c>
      <c r="C2180" t="s">
        <v>178</v>
      </c>
      <c r="D2180" s="8">
        <v>44939.857986111114</v>
      </c>
      <c r="E2180" t="s">
        <v>80</v>
      </c>
      <c r="F2180" t="s">
        <v>125</v>
      </c>
      <c r="G2180">
        <v>10</v>
      </c>
      <c r="H2180">
        <v>10</v>
      </c>
      <c r="I2180">
        <v>1</v>
      </c>
      <c r="J2180">
        <v>202</v>
      </c>
    </row>
    <row r="2181" spans="1:10" x14ac:dyDescent="0.45">
      <c r="A2181" t="s">
        <v>4428</v>
      </c>
      <c r="B2181" t="s">
        <v>4429</v>
      </c>
      <c r="C2181" t="s">
        <v>178</v>
      </c>
      <c r="D2181" s="8">
        <v>44939.695104166669</v>
      </c>
      <c r="E2181" t="s">
        <v>68</v>
      </c>
      <c r="F2181" t="s">
        <v>69</v>
      </c>
      <c r="G2181">
        <v>5</v>
      </c>
      <c r="H2181">
        <v>61</v>
      </c>
      <c r="I2181">
        <v>0</v>
      </c>
      <c r="J2181">
        <v>0</v>
      </c>
    </row>
    <row r="2182" spans="1:10" x14ac:dyDescent="0.45">
      <c r="A2182" t="s">
        <v>4430</v>
      </c>
      <c r="B2182" t="s">
        <v>4431</v>
      </c>
      <c r="C2182" t="s">
        <v>165</v>
      </c>
      <c r="D2182" s="8">
        <v>44939.699629629627</v>
      </c>
      <c r="E2182" t="s">
        <v>68</v>
      </c>
      <c r="F2182" t="s">
        <v>69</v>
      </c>
      <c r="G2182">
        <v>9</v>
      </c>
      <c r="H2182">
        <v>22</v>
      </c>
      <c r="I2182">
        <v>1</v>
      </c>
      <c r="J2182">
        <v>299</v>
      </c>
    </row>
    <row r="2183" spans="1:10" x14ac:dyDescent="0.45">
      <c r="A2183" t="s">
        <v>4432</v>
      </c>
      <c r="B2183" t="s">
        <v>4433</v>
      </c>
      <c r="C2183" t="s">
        <v>428</v>
      </c>
      <c r="D2183" s="8">
        <v>44939.700856481482</v>
      </c>
      <c r="E2183" t="s">
        <v>73</v>
      </c>
      <c r="F2183" t="s">
        <v>109</v>
      </c>
      <c r="G2183">
        <v>8</v>
      </c>
      <c r="H2183">
        <v>13</v>
      </c>
      <c r="I2183">
        <v>0</v>
      </c>
      <c r="J2183">
        <v>0</v>
      </c>
    </row>
    <row r="2184" spans="1:10" x14ac:dyDescent="0.45">
      <c r="A2184" t="s">
        <v>4434</v>
      </c>
      <c r="B2184" t="s">
        <v>4435</v>
      </c>
      <c r="C2184" t="s">
        <v>218</v>
      </c>
      <c r="D2184" s="8">
        <v>44939.000381944446</v>
      </c>
      <c r="E2184" t="s">
        <v>80</v>
      </c>
      <c r="F2184" t="s">
        <v>95</v>
      </c>
      <c r="G2184">
        <v>8</v>
      </c>
      <c r="H2184">
        <v>28</v>
      </c>
      <c r="I2184">
        <v>0</v>
      </c>
      <c r="J2184">
        <v>0</v>
      </c>
    </row>
    <row r="2185" spans="1:10" x14ac:dyDescent="0.45">
      <c r="A2185" t="s">
        <v>4436</v>
      </c>
      <c r="B2185" t="s">
        <v>4437</v>
      </c>
      <c r="C2185" t="s">
        <v>101</v>
      </c>
      <c r="D2185" s="8">
        <v>44939.898854166669</v>
      </c>
      <c r="E2185" t="s">
        <v>68</v>
      </c>
      <c r="F2185" t="s">
        <v>81</v>
      </c>
      <c r="G2185">
        <v>6</v>
      </c>
      <c r="H2185">
        <v>56</v>
      </c>
      <c r="I2185">
        <v>1</v>
      </c>
      <c r="J2185">
        <v>319</v>
      </c>
    </row>
    <row r="2186" spans="1:10" x14ac:dyDescent="0.45">
      <c r="A2186" t="s">
        <v>4438</v>
      </c>
      <c r="B2186" t="s">
        <v>4439</v>
      </c>
      <c r="C2186" t="s">
        <v>162</v>
      </c>
      <c r="D2186" s="8">
        <v>44939.703541666669</v>
      </c>
      <c r="E2186" t="s">
        <v>68</v>
      </c>
      <c r="F2186" t="s">
        <v>69</v>
      </c>
      <c r="G2186">
        <v>7</v>
      </c>
      <c r="H2186">
        <v>34</v>
      </c>
      <c r="I2186">
        <v>1</v>
      </c>
      <c r="J2186">
        <v>283</v>
      </c>
    </row>
    <row r="2187" spans="1:10" x14ac:dyDescent="0.45">
      <c r="A2187" t="s">
        <v>4440</v>
      </c>
      <c r="B2187" t="s">
        <v>4441</v>
      </c>
      <c r="C2187" t="s">
        <v>248</v>
      </c>
      <c r="D2187" s="8">
        <v>44939.607881944445</v>
      </c>
      <c r="E2187" t="s">
        <v>80</v>
      </c>
      <c r="F2187" t="s">
        <v>102</v>
      </c>
      <c r="G2187">
        <v>10</v>
      </c>
      <c r="H2187">
        <v>46</v>
      </c>
      <c r="I2187">
        <v>0</v>
      </c>
      <c r="J2187">
        <v>0</v>
      </c>
    </row>
    <row r="2188" spans="1:10" x14ac:dyDescent="0.45">
      <c r="A2188" t="s">
        <v>4442</v>
      </c>
      <c r="B2188" t="s">
        <v>4443</v>
      </c>
      <c r="C2188" t="s">
        <v>121</v>
      </c>
      <c r="D2188" s="8">
        <v>44939.493414351855</v>
      </c>
      <c r="E2188" t="s">
        <v>80</v>
      </c>
      <c r="F2188" t="s">
        <v>81</v>
      </c>
      <c r="G2188">
        <v>5</v>
      </c>
      <c r="H2188">
        <v>30</v>
      </c>
      <c r="I2188">
        <v>0</v>
      </c>
      <c r="J2188">
        <v>0</v>
      </c>
    </row>
    <row r="2189" spans="1:10" x14ac:dyDescent="0.45">
      <c r="A2189" t="s">
        <v>4444</v>
      </c>
      <c r="B2189" t="s">
        <v>4445</v>
      </c>
      <c r="C2189" t="s">
        <v>98</v>
      </c>
      <c r="D2189" s="8">
        <v>44939.513287037036</v>
      </c>
      <c r="E2189" t="s">
        <v>80</v>
      </c>
      <c r="F2189" t="s">
        <v>85</v>
      </c>
      <c r="G2189">
        <v>6</v>
      </c>
      <c r="H2189">
        <v>3</v>
      </c>
      <c r="I2189">
        <v>0</v>
      </c>
      <c r="J2189">
        <v>0</v>
      </c>
    </row>
    <row r="2190" spans="1:10" x14ac:dyDescent="0.45">
      <c r="A2190" t="s">
        <v>4446</v>
      </c>
      <c r="B2190" t="s">
        <v>4447</v>
      </c>
      <c r="C2190" t="s">
        <v>178</v>
      </c>
      <c r="D2190" s="8">
        <v>44939.714594907404</v>
      </c>
      <c r="E2190" t="s">
        <v>80</v>
      </c>
      <c r="F2190" t="s">
        <v>125</v>
      </c>
      <c r="G2190">
        <v>10</v>
      </c>
      <c r="H2190">
        <v>55</v>
      </c>
      <c r="I2190">
        <v>0</v>
      </c>
      <c r="J2190">
        <v>0</v>
      </c>
    </row>
    <row r="2191" spans="1:10" x14ac:dyDescent="0.45">
      <c r="A2191" t="s">
        <v>4448</v>
      </c>
      <c r="B2191" t="s">
        <v>4449</v>
      </c>
      <c r="C2191" t="s">
        <v>91</v>
      </c>
      <c r="D2191" s="8">
        <v>44939.930127314816</v>
      </c>
      <c r="E2191" t="s">
        <v>68</v>
      </c>
      <c r="F2191" t="s">
        <v>81</v>
      </c>
      <c r="G2191">
        <v>8</v>
      </c>
      <c r="H2191">
        <v>5</v>
      </c>
      <c r="I2191">
        <v>1</v>
      </c>
      <c r="J2191">
        <v>313</v>
      </c>
    </row>
    <row r="2192" spans="1:10" x14ac:dyDescent="0.45">
      <c r="A2192" t="s">
        <v>4450</v>
      </c>
      <c r="B2192" t="s">
        <v>4451</v>
      </c>
      <c r="C2192" t="s">
        <v>297</v>
      </c>
      <c r="D2192" s="8">
        <v>44939.986990740741</v>
      </c>
      <c r="E2192" t="s">
        <v>68</v>
      </c>
      <c r="F2192" t="s">
        <v>85</v>
      </c>
      <c r="G2192">
        <v>7</v>
      </c>
      <c r="H2192">
        <v>17</v>
      </c>
      <c r="I2192">
        <v>0</v>
      </c>
      <c r="J2192">
        <v>0</v>
      </c>
    </row>
    <row r="2193" spans="1:10" x14ac:dyDescent="0.45">
      <c r="A2193" t="s">
        <v>4452</v>
      </c>
      <c r="B2193" t="s">
        <v>4453</v>
      </c>
      <c r="C2193" t="s">
        <v>88</v>
      </c>
      <c r="D2193" s="8">
        <v>44939.571469907409</v>
      </c>
      <c r="E2193" t="s">
        <v>80</v>
      </c>
      <c r="F2193" t="s">
        <v>69</v>
      </c>
      <c r="G2193">
        <v>8</v>
      </c>
      <c r="H2193">
        <v>9</v>
      </c>
      <c r="I2193">
        <v>1</v>
      </c>
      <c r="J2193">
        <v>151</v>
      </c>
    </row>
    <row r="2194" spans="1:10" x14ac:dyDescent="0.45">
      <c r="A2194" t="s">
        <v>4454</v>
      </c>
      <c r="B2194" t="s">
        <v>4455</v>
      </c>
      <c r="C2194" t="s">
        <v>1005</v>
      </c>
      <c r="D2194" s="8">
        <v>44939.66679398148</v>
      </c>
      <c r="E2194" t="s">
        <v>68</v>
      </c>
      <c r="F2194" t="s">
        <v>131</v>
      </c>
      <c r="G2194">
        <v>6</v>
      </c>
      <c r="H2194">
        <v>2</v>
      </c>
      <c r="I2194">
        <v>0</v>
      </c>
      <c r="J2194">
        <v>0</v>
      </c>
    </row>
    <row r="2195" spans="1:10" x14ac:dyDescent="0.45">
      <c r="A2195" t="s">
        <v>4456</v>
      </c>
      <c r="B2195" t="s">
        <v>4457</v>
      </c>
      <c r="C2195" t="s">
        <v>156</v>
      </c>
      <c r="D2195" s="8">
        <v>44939.786539351851</v>
      </c>
      <c r="E2195" t="s">
        <v>80</v>
      </c>
      <c r="F2195" t="s">
        <v>109</v>
      </c>
      <c r="G2195">
        <v>5</v>
      </c>
      <c r="H2195">
        <v>24</v>
      </c>
      <c r="I2195">
        <v>1</v>
      </c>
      <c r="J2195">
        <v>216</v>
      </c>
    </row>
    <row r="2196" spans="1:10" x14ac:dyDescent="0.45">
      <c r="A2196" t="s">
        <v>4458</v>
      </c>
      <c r="B2196" t="s">
        <v>4459</v>
      </c>
      <c r="C2196" t="s">
        <v>141</v>
      </c>
      <c r="D2196" s="8">
        <v>44939.879652777781</v>
      </c>
      <c r="E2196" t="s">
        <v>68</v>
      </c>
      <c r="F2196" t="s">
        <v>115</v>
      </c>
      <c r="G2196">
        <v>8</v>
      </c>
      <c r="H2196">
        <v>47</v>
      </c>
      <c r="I2196">
        <v>0</v>
      </c>
      <c r="J2196">
        <v>0</v>
      </c>
    </row>
    <row r="2197" spans="1:10" x14ac:dyDescent="0.45">
      <c r="A2197" t="s">
        <v>4460</v>
      </c>
      <c r="B2197" t="s">
        <v>4461</v>
      </c>
      <c r="C2197" t="s">
        <v>159</v>
      </c>
      <c r="D2197" s="8">
        <v>44939.918333333335</v>
      </c>
      <c r="E2197" t="s">
        <v>68</v>
      </c>
      <c r="F2197" t="s">
        <v>85</v>
      </c>
      <c r="G2197">
        <v>9</v>
      </c>
      <c r="H2197">
        <v>53</v>
      </c>
      <c r="I2197">
        <v>0</v>
      </c>
      <c r="J2197">
        <v>0</v>
      </c>
    </row>
    <row r="2198" spans="1:10" x14ac:dyDescent="0.45">
      <c r="A2198" t="s">
        <v>4462</v>
      </c>
      <c r="B2198" t="s">
        <v>4463</v>
      </c>
      <c r="C2198" t="s">
        <v>428</v>
      </c>
      <c r="D2198" s="8">
        <v>44939.528611111113</v>
      </c>
      <c r="E2198" t="s">
        <v>80</v>
      </c>
      <c r="F2198" t="s">
        <v>109</v>
      </c>
      <c r="G2198">
        <v>6</v>
      </c>
      <c r="H2198">
        <v>54</v>
      </c>
      <c r="I2198">
        <v>0</v>
      </c>
      <c r="J2198">
        <v>0</v>
      </c>
    </row>
    <row r="2199" spans="1:10" x14ac:dyDescent="0.45">
      <c r="A2199" t="s">
        <v>4464</v>
      </c>
      <c r="B2199" t="s">
        <v>4465</v>
      </c>
      <c r="C2199" t="s">
        <v>128</v>
      </c>
      <c r="D2199" s="8">
        <v>44939.680185185185</v>
      </c>
      <c r="E2199" t="s">
        <v>80</v>
      </c>
      <c r="F2199" t="s">
        <v>95</v>
      </c>
      <c r="G2199">
        <v>7</v>
      </c>
      <c r="H2199">
        <v>51</v>
      </c>
      <c r="I2199">
        <v>0</v>
      </c>
      <c r="J2199">
        <v>0</v>
      </c>
    </row>
    <row r="2200" spans="1:10" x14ac:dyDescent="0.45">
      <c r="A2200" t="s">
        <v>4466</v>
      </c>
      <c r="B2200" t="s">
        <v>4467</v>
      </c>
      <c r="C2200" t="s">
        <v>159</v>
      </c>
      <c r="D2200" s="8">
        <v>44939.69195601852</v>
      </c>
      <c r="E2200" t="s">
        <v>80</v>
      </c>
      <c r="F2200" t="s">
        <v>85</v>
      </c>
      <c r="G2200">
        <v>10</v>
      </c>
      <c r="H2200">
        <v>6</v>
      </c>
      <c r="I2200">
        <v>0</v>
      </c>
      <c r="J2200">
        <v>0</v>
      </c>
    </row>
    <row r="2201" spans="1:10" x14ac:dyDescent="0.45">
      <c r="A2201" t="s">
        <v>4090</v>
      </c>
      <c r="B2201" t="s">
        <v>4468</v>
      </c>
      <c r="C2201" t="s">
        <v>159</v>
      </c>
      <c r="D2201" s="8">
        <v>44939.7656712963</v>
      </c>
      <c r="E2201" t="s">
        <v>80</v>
      </c>
      <c r="F2201" t="s">
        <v>85</v>
      </c>
      <c r="G2201">
        <v>5</v>
      </c>
      <c r="H2201">
        <v>20</v>
      </c>
      <c r="I2201">
        <v>0</v>
      </c>
      <c r="J2201">
        <v>0</v>
      </c>
    </row>
    <row r="2202" spans="1:10" x14ac:dyDescent="0.45">
      <c r="A2202" t="s">
        <v>4469</v>
      </c>
      <c r="B2202" t="s">
        <v>4470</v>
      </c>
      <c r="C2202" t="s">
        <v>297</v>
      </c>
      <c r="D2202" s="8">
        <v>44939.96539351852</v>
      </c>
      <c r="E2202" t="s">
        <v>68</v>
      </c>
      <c r="F2202" t="s">
        <v>125</v>
      </c>
      <c r="G2202">
        <v>9</v>
      </c>
      <c r="H2202">
        <v>15</v>
      </c>
      <c r="I2202">
        <v>1</v>
      </c>
      <c r="J2202">
        <v>264</v>
      </c>
    </row>
    <row r="2203" spans="1:10" x14ac:dyDescent="0.45">
      <c r="A2203" t="s">
        <v>4471</v>
      </c>
      <c r="B2203" t="s">
        <v>4472</v>
      </c>
      <c r="C2203" t="s">
        <v>118</v>
      </c>
      <c r="D2203" s="8">
        <v>44939.808252314811</v>
      </c>
      <c r="E2203" t="s">
        <v>68</v>
      </c>
      <c r="F2203" t="s">
        <v>105</v>
      </c>
      <c r="G2203">
        <v>8</v>
      </c>
      <c r="H2203">
        <v>14</v>
      </c>
      <c r="I2203">
        <v>0</v>
      </c>
      <c r="J2203">
        <v>0</v>
      </c>
    </row>
    <row r="2204" spans="1:10" x14ac:dyDescent="0.45">
      <c r="A2204" t="s">
        <v>4473</v>
      </c>
      <c r="B2204" t="s">
        <v>4474</v>
      </c>
      <c r="C2204" t="s">
        <v>138</v>
      </c>
      <c r="D2204" s="8">
        <v>44939.917291666665</v>
      </c>
      <c r="E2204" t="s">
        <v>68</v>
      </c>
      <c r="F2204" t="s">
        <v>81</v>
      </c>
      <c r="G2204">
        <v>8</v>
      </c>
      <c r="H2204">
        <v>18</v>
      </c>
      <c r="I2204">
        <v>0</v>
      </c>
      <c r="J2204">
        <v>0</v>
      </c>
    </row>
    <row r="2205" spans="1:10" x14ac:dyDescent="0.45">
      <c r="A2205" t="s">
        <v>4475</v>
      </c>
      <c r="B2205" t="s">
        <v>4476</v>
      </c>
      <c r="C2205" t="s">
        <v>149</v>
      </c>
      <c r="D2205" s="8">
        <v>44939.553344907406</v>
      </c>
      <c r="E2205" t="s">
        <v>80</v>
      </c>
      <c r="F2205" t="s">
        <v>102</v>
      </c>
      <c r="G2205">
        <v>5</v>
      </c>
      <c r="H2205">
        <v>54</v>
      </c>
      <c r="I2205">
        <v>0</v>
      </c>
      <c r="J2205">
        <v>0</v>
      </c>
    </row>
    <row r="2206" spans="1:10" x14ac:dyDescent="0.45">
      <c r="A2206" t="s">
        <v>4477</v>
      </c>
      <c r="B2206" t="s">
        <v>4478</v>
      </c>
      <c r="C2206" t="s">
        <v>162</v>
      </c>
      <c r="D2206" s="8">
        <v>44939.990543981483</v>
      </c>
      <c r="E2206" t="s">
        <v>80</v>
      </c>
      <c r="F2206" t="s">
        <v>115</v>
      </c>
      <c r="G2206">
        <v>5</v>
      </c>
      <c r="H2206">
        <v>60</v>
      </c>
      <c r="I2206">
        <v>1</v>
      </c>
      <c r="J2206">
        <v>155</v>
      </c>
    </row>
    <row r="2207" spans="1:10" x14ac:dyDescent="0.45">
      <c r="A2207" t="s">
        <v>4479</v>
      </c>
      <c r="B2207" t="s">
        <v>4480</v>
      </c>
      <c r="C2207" t="s">
        <v>112</v>
      </c>
      <c r="D2207" s="8">
        <v>44939.768055555556</v>
      </c>
      <c r="E2207" t="s">
        <v>80</v>
      </c>
      <c r="F2207" t="s">
        <v>69</v>
      </c>
      <c r="G2207">
        <v>5</v>
      </c>
      <c r="H2207">
        <v>25</v>
      </c>
      <c r="I2207">
        <v>0</v>
      </c>
      <c r="J2207">
        <v>0</v>
      </c>
    </row>
    <row r="2208" spans="1:10" x14ac:dyDescent="0.45">
      <c r="A2208" t="s">
        <v>4481</v>
      </c>
      <c r="B2208" t="s">
        <v>4482</v>
      </c>
      <c r="C2208" t="s">
        <v>272</v>
      </c>
      <c r="D2208" s="8">
        <v>44939.928703703707</v>
      </c>
      <c r="E2208" t="s">
        <v>80</v>
      </c>
      <c r="F2208" t="s">
        <v>95</v>
      </c>
      <c r="G2208">
        <v>5</v>
      </c>
      <c r="H2208">
        <v>35</v>
      </c>
      <c r="I2208">
        <v>0</v>
      </c>
      <c r="J2208">
        <v>0</v>
      </c>
    </row>
    <row r="2209" spans="1:10" x14ac:dyDescent="0.45">
      <c r="A2209" t="s">
        <v>4483</v>
      </c>
      <c r="B2209" t="s">
        <v>4484</v>
      </c>
      <c r="C2209" t="s">
        <v>156</v>
      </c>
      <c r="D2209" s="8">
        <v>44939.858634259261</v>
      </c>
      <c r="E2209" t="s">
        <v>80</v>
      </c>
      <c r="F2209" t="s">
        <v>95</v>
      </c>
      <c r="G2209">
        <v>6</v>
      </c>
      <c r="H2209">
        <v>37</v>
      </c>
      <c r="I2209">
        <v>0</v>
      </c>
      <c r="J2209">
        <v>0</v>
      </c>
    </row>
    <row r="2210" spans="1:10" x14ac:dyDescent="0.45">
      <c r="A2210" t="s">
        <v>4485</v>
      </c>
      <c r="B2210" t="s">
        <v>4486</v>
      </c>
      <c r="C2210" t="s">
        <v>88</v>
      </c>
      <c r="D2210" s="8">
        <v>44939.860682870371</v>
      </c>
      <c r="E2210" t="s">
        <v>80</v>
      </c>
      <c r="F2210" t="s">
        <v>85</v>
      </c>
      <c r="G2210">
        <v>9</v>
      </c>
      <c r="H2210">
        <v>28</v>
      </c>
      <c r="I2210">
        <v>0</v>
      </c>
      <c r="J2210">
        <v>0</v>
      </c>
    </row>
    <row r="2211" spans="1:10" x14ac:dyDescent="0.45">
      <c r="A2211" t="s">
        <v>4487</v>
      </c>
      <c r="B2211" t="s">
        <v>4488</v>
      </c>
      <c r="C2211" t="s">
        <v>94</v>
      </c>
      <c r="D2211" s="8">
        <v>44939.707928240743</v>
      </c>
      <c r="E2211" t="s">
        <v>68</v>
      </c>
      <c r="F2211" t="s">
        <v>81</v>
      </c>
      <c r="G2211">
        <v>7</v>
      </c>
      <c r="H2211">
        <v>37</v>
      </c>
      <c r="I2211">
        <v>0</v>
      </c>
      <c r="J2211">
        <v>0</v>
      </c>
    </row>
    <row r="2212" spans="1:10" x14ac:dyDescent="0.45">
      <c r="A2212" t="s">
        <v>4489</v>
      </c>
      <c r="B2212" t="s">
        <v>4490</v>
      </c>
      <c r="C2212" t="s">
        <v>94</v>
      </c>
      <c r="D2212" s="8">
        <v>44939.731249999997</v>
      </c>
      <c r="E2212" t="s">
        <v>80</v>
      </c>
      <c r="F2212" t="s">
        <v>81</v>
      </c>
      <c r="G2212">
        <v>5</v>
      </c>
      <c r="H2212">
        <v>1</v>
      </c>
      <c r="I2212">
        <v>0</v>
      </c>
      <c r="J2212">
        <v>0</v>
      </c>
    </row>
    <row r="2213" spans="1:10" x14ac:dyDescent="0.45">
      <c r="A2213" t="s">
        <v>4491</v>
      </c>
      <c r="B2213" t="s">
        <v>4492</v>
      </c>
      <c r="C2213" t="s">
        <v>178</v>
      </c>
      <c r="D2213" s="8">
        <v>44939.473819444444</v>
      </c>
      <c r="E2213" t="s">
        <v>68</v>
      </c>
      <c r="F2213" t="s">
        <v>105</v>
      </c>
      <c r="G2213">
        <v>7</v>
      </c>
      <c r="H2213">
        <v>41</v>
      </c>
      <c r="I2213">
        <v>1</v>
      </c>
      <c r="J2213">
        <v>156</v>
      </c>
    </row>
    <row r="2214" spans="1:10" x14ac:dyDescent="0.45">
      <c r="A2214" t="s">
        <v>4493</v>
      </c>
      <c r="B2214" t="s">
        <v>4494</v>
      </c>
      <c r="C2214" t="s">
        <v>79</v>
      </c>
      <c r="D2214" s="8">
        <v>44939.947893518518</v>
      </c>
      <c r="E2214" t="s">
        <v>80</v>
      </c>
      <c r="F2214" t="s">
        <v>131</v>
      </c>
      <c r="G2214">
        <v>9</v>
      </c>
      <c r="H2214">
        <v>23</v>
      </c>
      <c r="I2214">
        <v>0</v>
      </c>
      <c r="J2214">
        <v>0</v>
      </c>
    </row>
    <row r="2215" spans="1:10" x14ac:dyDescent="0.45">
      <c r="A2215" t="s">
        <v>4495</v>
      </c>
      <c r="B2215" t="s">
        <v>4496</v>
      </c>
      <c r="C2215" t="s">
        <v>67</v>
      </c>
      <c r="D2215" s="8">
        <v>44939.88453703704</v>
      </c>
      <c r="E2215" t="s">
        <v>73</v>
      </c>
      <c r="F2215" t="s">
        <v>131</v>
      </c>
      <c r="G2215">
        <v>6</v>
      </c>
      <c r="H2215">
        <v>61</v>
      </c>
      <c r="I2215">
        <v>0</v>
      </c>
      <c r="J2215">
        <v>0</v>
      </c>
    </row>
    <row r="2216" spans="1:10" x14ac:dyDescent="0.45">
      <c r="A2216" t="s">
        <v>4497</v>
      </c>
      <c r="B2216" t="s">
        <v>4498</v>
      </c>
      <c r="C2216" t="s">
        <v>571</v>
      </c>
      <c r="D2216" s="8">
        <v>44940.869791666664</v>
      </c>
      <c r="E2216" t="s">
        <v>68</v>
      </c>
      <c r="F2216" t="s">
        <v>81</v>
      </c>
      <c r="G2216">
        <v>6</v>
      </c>
      <c r="H2216">
        <v>29</v>
      </c>
      <c r="I2216">
        <v>1</v>
      </c>
      <c r="J2216">
        <v>325</v>
      </c>
    </row>
    <row r="2217" spans="1:10" x14ac:dyDescent="0.45">
      <c r="A2217" t="s">
        <v>4499</v>
      </c>
      <c r="B2217" t="s">
        <v>4500</v>
      </c>
      <c r="C2217" t="s">
        <v>112</v>
      </c>
      <c r="D2217" s="8">
        <v>44940.475046296298</v>
      </c>
      <c r="E2217" t="s">
        <v>68</v>
      </c>
      <c r="F2217" t="s">
        <v>69</v>
      </c>
      <c r="G2217">
        <v>9</v>
      </c>
      <c r="H2217">
        <v>25</v>
      </c>
      <c r="I2217">
        <v>0</v>
      </c>
      <c r="J2217">
        <v>0</v>
      </c>
    </row>
    <row r="2218" spans="1:10" x14ac:dyDescent="0.45">
      <c r="A2218" t="s">
        <v>4501</v>
      </c>
      <c r="B2218" t="s">
        <v>4502</v>
      </c>
      <c r="C2218" t="s">
        <v>428</v>
      </c>
      <c r="D2218" s="8">
        <v>44940.969525462962</v>
      </c>
      <c r="E2218" t="s">
        <v>68</v>
      </c>
      <c r="F2218" t="s">
        <v>109</v>
      </c>
      <c r="G2218">
        <v>8</v>
      </c>
      <c r="H2218">
        <v>32</v>
      </c>
      <c r="I2218">
        <v>1</v>
      </c>
      <c r="J2218">
        <v>235</v>
      </c>
    </row>
    <row r="2219" spans="1:10" x14ac:dyDescent="0.45">
      <c r="A2219" t="s">
        <v>4503</v>
      </c>
      <c r="B2219" t="s">
        <v>4504</v>
      </c>
      <c r="C2219" t="s">
        <v>67</v>
      </c>
      <c r="D2219" s="8">
        <v>44940.603900462964</v>
      </c>
      <c r="E2219" t="s">
        <v>73</v>
      </c>
      <c r="F2219" t="s">
        <v>109</v>
      </c>
      <c r="G2219">
        <v>8</v>
      </c>
      <c r="H2219">
        <v>15</v>
      </c>
      <c r="I2219">
        <v>0</v>
      </c>
      <c r="J2219">
        <v>0</v>
      </c>
    </row>
    <row r="2220" spans="1:10" x14ac:dyDescent="0.45">
      <c r="A2220" t="s">
        <v>4505</v>
      </c>
      <c r="B2220" t="s">
        <v>4506</v>
      </c>
      <c r="C2220" t="s">
        <v>121</v>
      </c>
      <c r="D2220" s="8">
        <v>44940.469965277778</v>
      </c>
      <c r="E2220" t="s">
        <v>80</v>
      </c>
      <c r="F2220" t="s">
        <v>81</v>
      </c>
      <c r="G2220">
        <v>5</v>
      </c>
      <c r="H2220">
        <v>56</v>
      </c>
      <c r="I2220">
        <v>1</v>
      </c>
      <c r="J2220">
        <v>229</v>
      </c>
    </row>
    <row r="2221" spans="1:10" x14ac:dyDescent="0.45">
      <c r="A2221" t="s">
        <v>4507</v>
      </c>
      <c r="B2221" t="s">
        <v>4508</v>
      </c>
      <c r="C2221" t="s">
        <v>121</v>
      </c>
      <c r="D2221" s="8">
        <v>44940.558067129627</v>
      </c>
      <c r="E2221" t="s">
        <v>68</v>
      </c>
      <c r="F2221" t="s">
        <v>105</v>
      </c>
      <c r="G2221">
        <v>6</v>
      </c>
      <c r="H2221">
        <v>63</v>
      </c>
      <c r="I2221">
        <v>0</v>
      </c>
      <c r="J2221">
        <v>0</v>
      </c>
    </row>
    <row r="2222" spans="1:10" x14ac:dyDescent="0.45">
      <c r="A2222" t="s">
        <v>4509</v>
      </c>
      <c r="B2222" t="s">
        <v>4510</v>
      </c>
      <c r="C2222" t="s">
        <v>88</v>
      </c>
      <c r="D2222" s="8">
        <v>44940.472662037035</v>
      </c>
      <c r="E2222" t="s">
        <v>68</v>
      </c>
      <c r="F2222" t="s">
        <v>131</v>
      </c>
      <c r="G2222">
        <v>10</v>
      </c>
      <c r="H2222">
        <v>25</v>
      </c>
      <c r="I2222">
        <v>0</v>
      </c>
      <c r="J2222">
        <v>0</v>
      </c>
    </row>
    <row r="2223" spans="1:10" x14ac:dyDescent="0.45">
      <c r="A2223" t="s">
        <v>4511</v>
      </c>
      <c r="B2223" t="s">
        <v>4512</v>
      </c>
      <c r="C2223" t="s">
        <v>259</v>
      </c>
      <c r="D2223" s="8">
        <v>44940.696527777778</v>
      </c>
      <c r="E2223" t="s">
        <v>80</v>
      </c>
      <c r="F2223" t="s">
        <v>131</v>
      </c>
      <c r="G2223">
        <v>6</v>
      </c>
      <c r="H2223">
        <v>6</v>
      </c>
      <c r="I2223">
        <v>1</v>
      </c>
      <c r="J2223">
        <v>150</v>
      </c>
    </row>
    <row r="2224" spans="1:10" x14ac:dyDescent="0.45">
      <c r="A2224" t="s">
        <v>4513</v>
      </c>
      <c r="B2224" t="s">
        <v>4514</v>
      </c>
      <c r="C2224" t="s">
        <v>124</v>
      </c>
      <c r="D2224" s="8">
        <v>44940.649664351855</v>
      </c>
      <c r="E2224" t="s">
        <v>73</v>
      </c>
      <c r="F2224" t="s">
        <v>85</v>
      </c>
      <c r="G2224">
        <v>6</v>
      </c>
      <c r="H2224">
        <v>34</v>
      </c>
      <c r="I2224">
        <v>0</v>
      </c>
      <c r="J2224">
        <v>0</v>
      </c>
    </row>
    <row r="2225" spans="1:10" x14ac:dyDescent="0.45">
      <c r="A2225" t="s">
        <v>4515</v>
      </c>
      <c r="B2225" t="s">
        <v>4516</v>
      </c>
      <c r="C2225" t="s">
        <v>162</v>
      </c>
      <c r="D2225" s="8">
        <v>44940.63003472222</v>
      </c>
      <c r="E2225" t="s">
        <v>68</v>
      </c>
      <c r="F2225" t="s">
        <v>105</v>
      </c>
      <c r="G2225">
        <v>8</v>
      </c>
      <c r="H2225">
        <v>32</v>
      </c>
      <c r="I2225">
        <v>0</v>
      </c>
      <c r="J2225">
        <v>0</v>
      </c>
    </row>
    <row r="2226" spans="1:10" x14ac:dyDescent="0.45">
      <c r="A2226" t="s">
        <v>4517</v>
      </c>
      <c r="B2226" t="s">
        <v>4518</v>
      </c>
      <c r="C2226" t="s">
        <v>128</v>
      </c>
      <c r="D2226" s="8">
        <v>44940.918715277781</v>
      </c>
      <c r="E2226" t="s">
        <v>68</v>
      </c>
      <c r="F2226" t="s">
        <v>95</v>
      </c>
      <c r="G2226">
        <v>5</v>
      </c>
      <c r="H2226">
        <v>4</v>
      </c>
      <c r="I2226">
        <v>0</v>
      </c>
      <c r="J2226">
        <v>0</v>
      </c>
    </row>
    <row r="2227" spans="1:10" x14ac:dyDescent="0.45">
      <c r="A2227" t="s">
        <v>4519</v>
      </c>
      <c r="B2227" t="s">
        <v>4520</v>
      </c>
      <c r="C2227" t="s">
        <v>297</v>
      </c>
      <c r="D2227" s="8">
        <v>44940.556840277779</v>
      </c>
      <c r="E2227" t="s">
        <v>80</v>
      </c>
      <c r="F2227" t="s">
        <v>105</v>
      </c>
      <c r="G2227">
        <v>8</v>
      </c>
      <c r="H2227">
        <v>42</v>
      </c>
      <c r="I2227">
        <v>1</v>
      </c>
      <c r="J2227">
        <v>192</v>
      </c>
    </row>
    <row r="2228" spans="1:10" x14ac:dyDescent="0.45">
      <c r="A2228" t="s">
        <v>4521</v>
      </c>
      <c r="B2228" t="s">
        <v>4522</v>
      </c>
      <c r="C2228" t="s">
        <v>124</v>
      </c>
      <c r="D2228" s="8">
        <v>44940.567847222221</v>
      </c>
      <c r="E2228" t="s">
        <v>80</v>
      </c>
      <c r="F2228" t="s">
        <v>69</v>
      </c>
      <c r="G2228">
        <v>6</v>
      </c>
      <c r="H2228">
        <v>54</v>
      </c>
      <c r="I2228">
        <v>0</v>
      </c>
      <c r="J2228">
        <v>0</v>
      </c>
    </row>
    <row r="2229" spans="1:10" x14ac:dyDescent="0.45">
      <c r="A2229" t="s">
        <v>4523</v>
      </c>
      <c r="B2229" t="s">
        <v>4524</v>
      </c>
      <c r="C2229" t="s">
        <v>159</v>
      </c>
      <c r="D2229" s="8">
        <v>44940.965613425928</v>
      </c>
      <c r="E2229" t="s">
        <v>68</v>
      </c>
      <c r="F2229" t="s">
        <v>102</v>
      </c>
      <c r="G2229">
        <v>6</v>
      </c>
      <c r="H2229">
        <v>19</v>
      </c>
      <c r="I2229">
        <v>0</v>
      </c>
      <c r="J2229">
        <v>0</v>
      </c>
    </row>
    <row r="2230" spans="1:10" x14ac:dyDescent="0.45">
      <c r="A2230" t="s">
        <v>4525</v>
      </c>
      <c r="B2230" t="s">
        <v>4526</v>
      </c>
      <c r="C2230" t="s">
        <v>156</v>
      </c>
      <c r="D2230" s="8">
        <v>44940.460613425923</v>
      </c>
      <c r="E2230" t="s">
        <v>80</v>
      </c>
      <c r="F2230" t="s">
        <v>81</v>
      </c>
      <c r="G2230">
        <v>7</v>
      </c>
      <c r="H2230">
        <v>2</v>
      </c>
      <c r="I2230">
        <v>0</v>
      </c>
      <c r="J2230">
        <v>0</v>
      </c>
    </row>
    <row r="2231" spans="1:10" x14ac:dyDescent="0.45">
      <c r="A2231" t="s">
        <v>4527</v>
      </c>
      <c r="B2231" t="s">
        <v>4528</v>
      </c>
      <c r="C2231" t="s">
        <v>101</v>
      </c>
      <c r="D2231" s="8">
        <v>44940.836041666669</v>
      </c>
      <c r="E2231" t="s">
        <v>68</v>
      </c>
      <c r="F2231" t="s">
        <v>115</v>
      </c>
      <c r="G2231">
        <v>5</v>
      </c>
      <c r="H2231">
        <v>16</v>
      </c>
      <c r="I2231">
        <v>1</v>
      </c>
      <c r="J2231">
        <v>138</v>
      </c>
    </row>
    <row r="2232" spans="1:10" x14ac:dyDescent="0.45">
      <c r="A2232" t="s">
        <v>4529</v>
      </c>
      <c r="B2232" t="s">
        <v>4530</v>
      </c>
      <c r="C2232" t="s">
        <v>88</v>
      </c>
      <c r="D2232" s="8">
        <v>44940.615601851852</v>
      </c>
      <c r="E2232" t="s">
        <v>73</v>
      </c>
      <c r="F2232" t="s">
        <v>115</v>
      </c>
      <c r="G2232">
        <v>7</v>
      </c>
      <c r="H2232">
        <v>57</v>
      </c>
      <c r="I2232">
        <v>0</v>
      </c>
      <c r="J2232">
        <v>0</v>
      </c>
    </row>
    <row r="2233" spans="1:10" x14ac:dyDescent="0.45">
      <c r="A2233" t="s">
        <v>4531</v>
      </c>
      <c r="B2233" t="s">
        <v>4532</v>
      </c>
      <c r="C2233" t="s">
        <v>199</v>
      </c>
      <c r="D2233" s="8">
        <v>44940.828055555554</v>
      </c>
      <c r="E2233" t="s">
        <v>68</v>
      </c>
      <c r="F2233" t="s">
        <v>69</v>
      </c>
      <c r="G2233">
        <v>7</v>
      </c>
      <c r="H2233">
        <v>22</v>
      </c>
      <c r="I2233">
        <v>0</v>
      </c>
      <c r="J2233">
        <v>0</v>
      </c>
    </row>
    <row r="2234" spans="1:10" x14ac:dyDescent="0.45">
      <c r="A2234" t="s">
        <v>4533</v>
      </c>
      <c r="B2234" t="s">
        <v>4534</v>
      </c>
      <c r="C2234" t="s">
        <v>101</v>
      </c>
      <c r="D2234" s="8">
        <v>44940.959085648145</v>
      </c>
      <c r="E2234" t="s">
        <v>68</v>
      </c>
      <c r="F2234" t="s">
        <v>115</v>
      </c>
      <c r="G2234">
        <v>10</v>
      </c>
      <c r="H2234">
        <v>11</v>
      </c>
      <c r="I2234">
        <v>0</v>
      </c>
      <c r="J2234">
        <v>0</v>
      </c>
    </row>
    <row r="2235" spans="1:10" x14ac:dyDescent="0.45">
      <c r="A2235" t="s">
        <v>4535</v>
      </c>
      <c r="B2235" t="s">
        <v>4536</v>
      </c>
      <c r="C2235" t="s">
        <v>199</v>
      </c>
      <c r="D2235" s="8">
        <v>44940.998645833337</v>
      </c>
      <c r="E2235" t="s">
        <v>80</v>
      </c>
      <c r="F2235" t="s">
        <v>131</v>
      </c>
      <c r="G2235">
        <v>8</v>
      </c>
      <c r="H2235">
        <v>50</v>
      </c>
      <c r="I2235">
        <v>0</v>
      </c>
      <c r="J2235">
        <v>0</v>
      </c>
    </row>
    <row r="2236" spans="1:10" x14ac:dyDescent="0.45">
      <c r="A2236" t="s">
        <v>4537</v>
      </c>
      <c r="B2236" t="s">
        <v>4538</v>
      </c>
      <c r="C2236" t="s">
        <v>79</v>
      </c>
      <c r="D2236" s="8">
        <v>44940.854895833334</v>
      </c>
      <c r="E2236" t="s">
        <v>68</v>
      </c>
      <c r="F2236" t="s">
        <v>102</v>
      </c>
      <c r="G2236">
        <v>9</v>
      </c>
      <c r="H2236">
        <v>4</v>
      </c>
      <c r="I2236">
        <v>1</v>
      </c>
      <c r="J2236">
        <v>164</v>
      </c>
    </row>
    <row r="2237" spans="1:10" x14ac:dyDescent="0.45">
      <c r="A2237" t="s">
        <v>4539</v>
      </c>
      <c r="B2237" t="s">
        <v>4540</v>
      </c>
      <c r="C2237" t="s">
        <v>428</v>
      </c>
      <c r="D2237" s="8">
        <v>44940.811296296299</v>
      </c>
      <c r="E2237" t="s">
        <v>80</v>
      </c>
      <c r="F2237" t="s">
        <v>109</v>
      </c>
      <c r="G2237">
        <v>7</v>
      </c>
      <c r="H2237">
        <v>49</v>
      </c>
      <c r="I2237">
        <v>0</v>
      </c>
      <c r="J2237">
        <v>0</v>
      </c>
    </row>
    <row r="2238" spans="1:10" x14ac:dyDescent="0.45">
      <c r="A2238" t="s">
        <v>4541</v>
      </c>
      <c r="B2238" t="s">
        <v>4542</v>
      </c>
      <c r="C2238" t="s">
        <v>88</v>
      </c>
      <c r="D2238" s="8">
        <v>44940.581469907411</v>
      </c>
      <c r="E2238" t="s">
        <v>68</v>
      </c>
      <c r="F2238" t="s">
        <v>85</v>
      </c>
      <c r="G2238">
        <v>7</v>
      </c>
      <c r="H2238">
        <v>64</v>
      </c>
      <c r="I2238">
        <v>0</v>
      </c>
      <c r="J2238">
        <v>0</v>
      </c>
    </row>
    <row r="2239" spans="1:10" x14ac:dyDescent="0.45">
      <c r="A2239" t="s">
        <v>4543</v>
      </c>
      <c r="B2239" t="s">
        <v>4544</v>
      </c>
      <c r="C2239" t="s">
        <v>218</v>
      </c>
      <c r="D2239" s="8">
        <v>44940.566724537035</v>
      </c>
      <c r="E2239" t="s">
        <v>80</v>
      </c>
      <c r="F2239" t="s">
        <v>125</v>
      </c>
      <c r="G2239">
        <v>7</v>
      </c>
      <c r="H2239">
        <v>44</v>
      </c>
      <c r="I2239">
        <v>0</v>
      </c>
      <c r="J2239">
        <v>0</v>
      </c>
    </row>
    <row r="2240" spans="1:10" x14ac:dyDescent="0.45">
      <c r="A2240" t="s">
        <v>4545</v>
      </c>
      <c r="B2240" t="s">
        <v>4546</v>
      </c>
      <c r="C2240" t="s">
        <v>124</v>
      </c>
      <c r="D2240" s="8">
        <v>44940.939560185187</v>
      </c>
      <c r="E2240" t="s">
        <v>80</v>
      </c>
      <c r="F2240" t="s">
        <v>105</v>
      </c>
      <c r="G2240">
        <v>5</v>
      </c>
      <c r="H2240">
        <v>41</v>
      </c>
      <c r="I2240">
        <v>0</v>
      </c>
      <c r="J2240">
        <v>0</v>
      </c>
    </row>
    <row r="2241" spans="1:10" x14ac:dyDescent="0.45">
      <c r="A2241" t="s">
        <v>4547</v>
      </c>
      <c r="B2241" t="s">
        <v>4548</v>
      </c>
      <c r="C2241" t="s">
        <v>961</v>
      </c>
      <c r="D2241" s="8">
        <v>44940.75240740741</v>
      </c>
      <c r="E2241" t="s">
        <v>73</v>
      </c>
      <c r="F2241" t="s">
        <v>95</v>
      </c>
      <c r="G2241">
        <v>8</v>
      </c>
      <c r="H2241">
        <v>61</v>
      </c>
      <c r="I2241">
        <v>0</v>
      </c>
      <c r="J2241">
        <v>0</v>
      </c>
    </row>
    <row r="2242" spans="1:10" x14ac:dyDescent="0.45">
      <c r="A2242" t="s">
        <v>4549</v>
      </c>
      <c r="B2242" t="s">
        <v>4550</v>
      </c>
      <c r="C2242" t="s">
        <v>91</v>
      </c>
      <c r="D2242" s="8">
        <v>44940.48945601852</v>
      </c>
      <c r="E2242" t="s">
        <v>68</v>
      </c>
      <c r="F2242" t="s">
        <v>105</v>
      </c>
      <c r="G2242">
        <v>6</v>
      </c>
      <c r="H2242">
        <v>19</v>
      </c>
      <c r="I2242">
        <v>0</v>
      </c>
      <c r="J2242">
        <v>0</v>
      </c>
    </row>
    <row r="2243" spans="1:10" x14ac:dyDescent="0.45">
      <c r="A2243" t="s">
        <v>4551</v>
      </c>
      <c r="B2243" t="s">
        <v>4552</v>
      </c>
      <c r="C2243" t="s">
        <v>156</v>
      </c>
      <c r="D2243" s="8">
        <v>44940.988425925927</v>
      </c>
      <c r="E2243" t="s">
        <v>73</v>
      </c>
      <c r="F2243" t="s">
        <v>109</v>
      </c>
      <c r="G2243">
        <v>9</v>
      </c>
      <c r="H2243">
        <v>34</v>
      </c>
      <c r="I2243">
        <v>0</v>
      </c>
      <c r="J2243">
        <v>0</v>
      </c>
    </row>
    <row r="2244" spans="1:10" x14ac:dyDescent="0.45">
      <c r="A2244" t="s">
        <v>4553</v>
      </c>
      <c r="B2244" t="s">
        <v>4554</v>
      </c>
      <c r="C2244" t="s">
        <v>199</v>
      </c>
      <c r="D2244" s="8">
        <v>44940.556770833333</v>
      </c>
      <c r="E2244" t="s">
        <v>68</v>
      </c>
      <c r="F2244" t="s">
        <v>81</v>
      </c>
      <c r="G2244">
        <v>5</v>
      </c>
      <c r="H2244">
        <v>39</v>
      </c>
      <c r="I2244">
        <v>1</v>
      </c>
      <c r="J2244">
        <v>276</v>
      </c>
    </row>
    <row r="2245" spans="1:10" x14ac:dyDescent="0.45">
      <c r="A2245" t="s">
        <v>4555</v>
      </c>
      <c r="B2245" t="s">
        <v>4556</v>
      </c>
      <c r="C2245" t="s">
        <v>165</v>
      </c>
      <c r="D2245" s="8">
        <v>44940.698125000003</v>
      </c>
      <c r="E2245" t="s">
        <v>80</v>
      </c>
      <c r="F2245" t="s">
        <v>115</v>
      </c>
      <c r="G2245">
        <v>8</v>
      </c>
      <c r="H2245">
        <v>49</v>
      </c>
      <c r="I2245">
        <v>0</v>
      </c>
      <c r="J2245">
        <v>0</v>
      </c>
    </row>
    <row r="2246" spans="1:10" x14ac:dyDescent="0.45">
      <c r="A2246" t="s">
        <v>4557</v>
      </c>
      <c r="B2246" t="s">
        <v>4558</v>
      </c>
      <c r="C2246" t="s">
        <v>199</v>
      </c>
      <c r="D2246" s="8">
        <v>44940.481423611112</v>
      </c>
      <c r="E2246" t="s">
        <v>80</v>
      </c>
      <c r="F2246" t="s">
        <v>81</v>
      </c>
      <c r="G2246">
        <v>10</v>
      </c>
      <c r="H2246">
        <v>18</v>
      </c>
      <c r="I2246">
        <v>0</v>
      </c>
      <c r="J2246">
        <v>0</v>
      </c>
    </row>
    <row r="2247" spans="1:10" x14ac:dyDescent="0.45">
      <c r="A2247" t="s">
        <v>4559</v>
      </c>
      <c r="B2247" t="s">
        <v>4560</v>
      </c>
      <c r="C2247" t="s">
        <v>121</v>
      </c>
      <c r="D2247" s="8">
        <v>44940.565416666665</v>
      </c>
      <c r="E2247" t="s">
        <v>80</v>
      </c>
      <c r="F2247" t="s">
        <v>109</v>
      </c>
      <c r="G2247">
        <v>9</v>
      </c>
      <c r="H2247">
        <v>23</v>
      </c>
      <c r="I2247">
        <v>0</v>
      </c>
      <c r="J2247">
        <v>0</v>
      </c>
    </row>
    <row r="2248" spans="1:10" x14ac:dyDescent="0.45">
      <c r="A2248" t="s">
        <v>4561</v>
      </c>
      <c r="B2248" t="s">
        <v>4562</v>
      </c>
      <c r="C2248" t="s">
        <v>159</v>
      </c>
      <c r="D2248" s="8">
        <v>44940.776562500003</v>
      </c>
      <c r="E2248" t="s">
        <v>68</v>
      </c>
      <c r="F2248" t="s">
        <v>131</v>
      </c>
      <c r="G2248">
        <v>6</v>
      </c>
      <c r="H2248">
        <v>65</v>
      </c>
      <c r="I2248">
        <v>0</v>
      </c>
      <c r="J2248">
        <v>0</v>
      </c>
    </row>
    <row r="2249" spans="1:10" x14ac:dyDescent="0.45">
      <c r="A2249" t="s">
        <v>4563</v>
      </c>
      <c r="B2249" t="s">
        <v>4564</v>
      </c>
      <c r="C2249" t="s">
        <v>101</v>
      </c>
      <c r="D2249" s="8">
        <v>44940.542210648149</v>
      </c>
      <c r="E2249" t="s">
        <v>80</v>
      </c>
      <c r="F2249" t="s">
        <v>69</v>
      </c>
      <c r="G2249">
        <v>9</v>
      </c>
      <c r="H2249">
        <v>65</v>
      </c>
      <c r="I2249">
        <v>0</v>
      </c>
      <c r="J2249">
        <v>0</v>
      </c>
    </row>
    <row r="2250" spans="1:10" x14ac:dyDescent="0.45">
      <c r="A2250" t="s">
        <v>4565</v>
      </c>
      <c r="B2250" t="s">
        <v>4566</v>
      </c>
      <c r="C2250" t="s">
        <v>146</v>
      </c>
      <c r="D2250" s="8">
        <v>44940.72210648148</v>
      </c>
      <c r="E2250" t="s">
        <v>80</v>
      </c>
      <c r="F2250" t="s">
        <v>102</v>
      </c>
      <c r="G2250">
        <v>7</v>
      </c>
      <c r="H2250">
        <v>47</v>
      </c>
      <c r="I2250">
        <v>1</v>
      </c>
      <c r="J2250">
        <v>143</v>
      </c>
    </row>
    <row r="2251" spans="1:10" x14ac:dyDescent="0.45">
      <c r="A2251" t="s">
        <v>4567</v>
      </c>
      <c r="B2251" t="s">
        <v>4568</v>
      </c>
      <c r="C2251" t="s">
        <v>108</v>
      </c>
      <c r="D2251" s="8">
        <v>44940.629317129627</v>
      </c>
      <c r="E2251" t="s">
        <v>80</v>
      </c>
      <c r="F2251" t="s">
        <v>102</v>
      </c>
      <c r="G2251">
        <v>9</v>
      </c>
      <c r="H2251">
        <v>3</v>
      </c>
      <c r="I2251">
        <v>0</v>
      </c>
      <c r="J2251">
        <v>0</v>
      </c>
    </row>
    <row r="2252" spans="1:10" x14ac:dyDescent="0.45">
      <c r="A2252" t="s">
        <v>4569</v>
      </c>
      <c r="B2252" t="s">
        <v>4570</v>
      </c>
      <c r="C2252" t="s">
        <v>297</v>
      </c>
      <c r="D2252" s="8">
        <v>44940.640416666669</v>
      </c>
      <c r="E2252" t="s">
        <v>80</v>
      </c>
      <c r="F2252" t="s">
        <v>115</v>
      </c>
      <c r="G2252">
        <v>10</v>
      </c>
      <c r="H2252">
        <v>58</v>
      </c>
      <c r="I2252">
        <v>0</v>
      </c>
      <c r="J2252">
        <v>0</v>
      </c>
    </row>
    <row r="2253" spans="1:10" x14ac:dyDescent="0.45">
      <c r="A2253" t="s">
        <v>4571</v>
      </c>
      <c r="B2253" t="s">
        <v>4572</v>
      </c>
      <c r="C2253" t="s">
        <v>272</v>
      </c>
      <c r="D2253" s="8">
        <v>44940.750104166669</v>
      </c>
      <c r="E2253" t="s">
        <v>80</v>
      </c>
      <c r="F2253" t="s">
        <v>81</v>
      </c>
      <c r="G2253">
        <v>6</v>
      </c>
      <c r="H2253">
        <v>20</v>
      </c>
      <c r="I2253">
        <v>1</v>
      </c>
      <c r="J2253">
        <v>290</v>
      </c>
    </row>
    <row r="2254" spans="1:10" x14ac:dyDescent="0.45">
      <c r="A2254" t="s">
        <v>4573</v>
      </c>
      <c r="B2254" t="s">
        <v>4574</v>
      </c>
      <c r="C2254" t="s">
        <v>128</v>
      </c>
      <c r="D2254" s="8">
        <v>44940.754837962966</v>
      </c>
      <c r="E2254" t="s">
        <v>80</v>
      </c>
      <c r="F2254" t="s">
        <v>102</v>
      </c>
      <c r="G2254">
        <v>9</v>
      </c>
      <c r="H2254">
        <v>63</v>
      </c>
      <c r="I2254">
        <v>0</v>
      </c>
      <c r="J2254">
        <v>0</v>
      </c>
    </row>
    <row r="2255" spans="1:10" x14ac:dyDescent="0.45">
      <c r="A2255" t="s">
        <v>4575</v>
      </c>
      <c r="B2255" t="s">
        <v>4576</v>
      </c>
      <c r="C2255" t="s">
        <v>159</v>
      </c>
      <c r="D2255" s="8">
        <v>44940.984074074076</v>
      </c>
      <c r="E2255" t="s">
        <v>68</v>
      </c>
      <c r="F2255" t="s">
        <v>95</v>
      </c>
      <c r="G2255">
        <v>10</v>
      </c>
      <c r="H2255">
        <v>40</v>
      </c>
      <c r="I2255">
        <v>0</v>
      </c>
      <c r="J2255">
        <v>0</v>
      </c>
    </row>
    <row r="2256" spans="1:10" x14ac:dyDescent="0.45">
      <c r="A2256" t="s">
        <v>4577</v>
      </c>
      <c r="B2256" t="s">
        <v>4578</v>
      </c>
      <c r="C2256" t="s">
        <v>94</v>
      </c>
      <c r="D2256" s="8">
        <v>44940.808275462965</v>
      </c>
      <c r="E2256" t="s">
        <v>68</v>
      </c>
      <c r="F2256" t="s">
        <v>95</v>
      </c>
      <c r="G2256">
        <v>7</v>
      </c>
      <c r="H2256">
        <v>56</v>
      </c>
      <c r="I2256">
        <v>0</v>
      </c>
      <c r="J2256">
        <v>0</v>
      </c>
    </row>
    <row r="2257" spans="1:10" x14ac:dyDescent="0.45">
      <c r="A2257" t="s">
        <v>4579</v>
      </c>
      <c r="B2257" t="s">
        <v>4580</v>
      </c>
      <c r="C2257" t="s">
        <v>159</v>
      </c>
      <c r="D2257" s="8">
        <v>44940.897118055553</v>
      </c>
      <c r="E2257" t="s">
        <v>68</v>
      </c>
      <c r="F2257" t="s">
        <v>109</v>
      </c>
      <c r="G2257">
        <v>10</v>
      </c>
      <c r="H2257">
        <v>9</v>
      </c>
      <c r="I2257">
        <v>0</v>
      </c>
      <c r="J2257">
        <v>0</v>
      </c>
    </row>
    <row r="2258" spans="1:10" x14ac:dyDescent="0.45">
      <c r="A2258" t="s">
        <v>4265</v>
      </c>
      <c r="B2258" t="s">
        <v>4581</v>
      </c>
      <c r="C2258" t="s">
        <v>199</v>
      </c>
      <c r="D2258" s="8">
        <v>44940.547152777777</v>
      </c>
      <c r="E2258" t="s">
        <v>68</v>
      </c>
      <c r="F2258" t="s">
        <v>115</v>
      </c>
      <c r="G2258">
        <v>9</v>
      </c>
      <c r="H2258">
        <v>54</v>
      </c>
      <c r="I2258">
        <v>0</v>
      </c>
      <c r="J2258">
        <v>0</v>
      </c>
    </row>
    <row r="2259" spans="1:10" x14ac:dyDescent="0.45">
      <c r="A2259" t="s">
        <v>4582</v>
      </c>
      <c r="B2259" t="s">
        <v>4583</v>
      </c>
      <c r="C2259" t="s">
        <v>128</v>
      </c>
      <c r="D2259" s="8">
        <v>44940.95449074074</v>
      </c>
      <c r="E2259" t="s">
        <v>80</v>
      </c>
      <c r="F2259" t="s">
        <v>81</v>
      </c>
      <c r="G2259">
        <v>8</v>
      </c>
      <c r="H2259">
        <v>14</v>
      </c>
      <c r="I2259">
        <v>1</v>
      </c>
      <c r="J2259">
        <v>319</v>
      </c>
    </row>
    <row r="2260" spans="1:10" x14ac:dyDescent="0.45">
      <c r="A2260" t="s">
        <v>4584</v>
      </c>
      <c r="B2260" t="s">
        <v>4585</v>
      </c>
      <c r="C2260" t="s">
        <v>199</v>
      </c>
      <c r="D2260" s="8">
        <v>44940.88621527778</v>
      </c>
      <c r="E2260" t="s">
        <v>80</v>
      </c>
      <c r="F2260" t="s">
        <v>81</v>
      </c>
      <c r="G2260">
        <v>5</v>
      </c>
      <c r="H2260">
        <v>18</v>
      </c>
      <c r="I2260">
        <v>0</v>
      </c>
      <c r="J2260">
        <v>0</v>
      </c>
    </row>
    <row r="2261" spans="1:10" x14ac:dyDescent="0.45">
      <c r="A2261" t="s">
        <v>4586</v>
      </c>
      <c r="B2261" t="s">
        <v>4587</v>
      </c>
      <c r="C2261" t="s">
        <v>101</v>
      </c>
      <c r="D2261" s="8">
        <v>44940.863807870373</v>
      </c>
      <c r="E2261" t="s">
        <v>80</v>
      </c>
      <c r="F2261" t="s">
        <v>85</v>
      </c>
      <c r="G2261">
        <v>8</v>
      </c>
      <c r="H2261">
        <v>15</v>
      </c>
      <c r="I2261">
        <v>1</v>
      </c>
      <c r="J2261">
        <v>269</v>
      </c>
    </row>
    <row r="2262" spans="1:10" x14ac:dyDescent="0.45">
      <c r="A2262" t="s">
        <v>4588</v>
      </c>
      <c r="B2262" t="s">
        <v>4589</v>
      </c>
      <c r="C2262" t="s">
        <v>1005</v>
      </c>
      <c r="D2262" s="8">
        <v>44940.904942129629</v>
      </c>
      <c r="E2262" t="s">
        <v>80</v>
      </c>
      <c r="F2262" t="s">
        <v>102</v>
      </c>
      <c r="G2262">
        <v>7</v>
      </c>
      <c r="H2262">
        <v>45</v>
      </c>
      <c r="I2262">
        <v>0</v>
      </c>
      <c r="J2262">
        <v>0</v>
      </c>
    </row>
    <row r="2263" spans="1:10" x14ac:dyDescent="0.45">
      <c r="A2263" t="s">
        <v>4590</v>
      </c>
      <c r="B2263" t="s">
        <v>4591</v>
      </c>
      <c r="C2263" t="s">
        <v>1005</v>
      </c>
      <c r="D2263" s="8">
        <v>44940.816655092596</v>
      </c>
      <c r="E2263" t="s">
        <v>80</v>
      </c>
      <c r="F2263" t="s">
        <v>102</v>
      </c>
      <c r="G2263">
        <v>8</v>
      </c>
      <c r="H2263">
        <v>15</v>
      </c>
      <c r="I2263">
        <v>0</v>
      </c>
      <c r="J2263">
        <v>0</v>
      </c>
    </row>
    <row r="2264" spans="1:10" x14ac:dyDescent="0.45">
      <c r="A2264" t="s">
        <v>4592</v>
      </c>
      <c r="B2264" t="s">
        <v>4593</v>
      </c>
      <c r="C2264" t="s">
        <v>79</v>
      </c>
      <c r="D2264" s="8">
        <v>44940.596284722225</v>
      </c>
      <c r="E2264" t="s">
        <v>73</v>
      </c>
      <c r="F2264" t="s">
        <v>95</v>
      </c>
      <c r="G2264">
        <v>8</v>
      </c>
      <c r="H2264">
        <v>26</v>
      </c>
      <c r="I2264">
        <v>0</v>
      </c>
      <c r="J2264">
        <v>0</v>
      </c>
    </row>
    <row r="2265" spans="1:10" x14ac:dyDescent="0.45">
      <c r="A2265" t="s">
        <v>4594</v>
      </c>
      <c r="B2265" t="s">
        <v>4595</v>
      </c>
      <c r="C2265" t="s">
        <v>79</v>
      </c>
      <c r="D2265" s="8">
        <v>44940.914756944447</v>
      </c>
      <c r="E2265" t="s">
        <v>68</v>
      </c>
      <c r="F2265" t="s">
        <v>81</v>
      </c>
      <c r="G2265">
        <v>7</v>
      </c>
      <c r="H2265">
        <v>24</v>
      </c>
      <c r="I2265">
        <v>1</v>
      </c>
      <c r="J2265">
        <v>251</v>
      </c>
    </row>
    <row r="2266" spans="1:10" x14ac:dyDescent="0.45">
      <c r="A2266" t="s">
        <v>4596</v>
      </c>
      <c r="B2266" t="s">
        <v>4597</v>
      </c>
      <c r="C2266" t="s">
        <v>101</v>
      </c>
      <c r="D2266" s="8">
        <v>44940.765949074077</v>
      </c>
      <c r="E2266" t="s">
        <v>68</v>
      </c>
      <c r="F2266" t="s">
        <v>85</v>
      </c>
      <c r="G2266">
        <v>8</v>
      </c>
      <c r="H2266">
        <v>9</v>
      </c>
      <c r="I2266">
        <v>0</v>
      </c>
      <c r="J2266">
        <v>0</v>
      </c>
    </row>
    <row r="2267" spans="1:10" x14ac:dyDescent="0.45">
      <c r="A2267" t="s">
        <v>4327</v>
      </c>
      <c r="B2267" t="s">
        <v>4598</v>
      </c>
      <c r="C2267" t="s">
        <v>108</v>
      </c>
      <c r="D2267" s="8">
        <v>44940.883321759262</v>
      </c>
      <c r="E2267" t="s">
        <v>80</v>
      </c>
      <c r="F2267" t="s">
        <v>125</v>
      </c>
      <c r="G2267">
        <v>7</v>
      </c>
      <c r="H2267">
        <v>24</v>
      </c>
      <c r="I2267">
        <v>0</v>
      </c>
      <c r="J2267">
        <v>0</v>
      </c>
    </row>
    <row r="2268" spans="1:10" x14ac:dyDescent="0.45">
      <c r="A2268" t="s">
        <v>4599</v>
      </c>
      <c r="B2268" t="s">
        <v>4600</v>
      </c>
      <c r="C2268" t="s">
        <v>128</v>
      </c>
      <c r="D2268" s="8">
        <v>44940.991701388892</v>
      </c>
      <c r="E2268" t="s">
        <v>80</v>
      </c>
      <c r="F2268" t="s">
        <v>95</v>
      </c>
      <c r="G2268">
        <v>6</v>
      </c>
      <c r="H2268">
        <v>53</v>
      </c>
      <c r="I2268">
        <v>0</v>
      </c>
      <c r="J2268">
        <v>0</v>
      </c>
    </row>
    <row r="2269" spans="1:10" x14ac:dyDescent="0.45">
      <c r="A2269" t="s">
        <v>4601</v>
      </c>
      <c r="B2269" t="s">
        <v>4602</v>
      </c>
      <c r="C2269" t="s">
        <v>156</v>
      </c>
      <c r="D2269" s="8">
        <v>44940.553680555553</v>
      </c>
      <c r="E2269" t="s">
        <v>80</v>
      </c>
      <c r="F2269" t="s">
        <v>115</v>
      </c>
      <c r="G2269">
        <v>7</v>
      </c>
      <c r="H2269">
        <v>19</v>
      </c>
      <c r="I2269">
        <v>0</v>
      </c>
      <c r="J2269">
        <v>0</v>
      </c>
    </row>
    <row r="2270" spans="1:10" x14ac:dyDescent="0.45">
      <c r="A2270" t="s">
        <v>4603</v>
      </c>
      <c r="B2270" t="s">
        <v>4604</v>
      </c>
      <c r="C2270" t="s">
        <v>112</v>
      </c>
      <c r="D2270" s="8">
        <v>44940.466967592591</v>
      </c>
      <c r="E2270" t="s">
        <v>80</v>
      </c>
      <c r="F2270" t="s">
        <v>105</v>
      </c>
      <c r="G2270">
        <v>8</v>
      </c>
      <c r="H2270">
        <v>35</v>
      </c>
      <c r="I2270">
        <v>0</v>
      </c>
      <c r="J2270">
        <v>0</v>
      </c>
    </row>
    <row r="2271" spans="1:10" x14ac:dyDescent="0.45">
      <c r="A2271" t="s">
        <v>4605</v>
      </c>
      <c r="B2271" t="s">
        <v>4606</v>
      </c>
      <c r="C2271" t="s">
        <v>259</v>
      </c>
      <c r="D2271" s="8">
        <v>44940.508391203701</v>
      </c>
      <c r="E2271" t="s">
        <v>68</v>
      </c>
      <c r="F2271" t="s">
        <v>81</v>
      </c>
      <c r="G2271">
        <v>5</v>
      </c>
      <c r="H2271">
        <v>32</v>
      </c>
      <c r="I2271">
        <v>1</v>
      </c>
      <c r="J2271">
        <v>260</v>
      </c>
    </row>
    <row r="2272" spans="1:10" x14ac:dyDescent="0.45">
      <c r="A2272" t="s">
        <v>4607</v>
      </c>
      <c r="B2272" t="s">
        <v>4608</v>
      </c>
      <c r="C2272" t="s">
        <v>259</v>
      </c>
      <c r="D2272" s="8">
        <v>44940.484398148146</v>
      </c>
      <c r="E2272" t="s">
        <v>68</v>
      </c>
      <c r="F2272" t="s">
        <v>69</v>
      </c>
      <c r="G2272">
        <v>10</v>
      </c>
      <c r="H2272">
        <v>5</v>
      </c>
      <c r="I2272">
        <v>1</v>
      </c>
      <c r="J2272">
        <v>189</v>
      </c>
    </row>
    <row r="2273" spans="1:10" x14ac:dyDescent="0.45">
      <c r="A2273" t="s">
        <v>4609</v>
      </c>
      <c r="B2273" t="s">
        <v>4610</v>
      </c>
      <c r="C2273" t="s">
        <v>428</v>
      </c>
      <c r="D2273" s="8">
        <v>44940.532256944447</v>
      </c>
      <c r="E2273" t="s">
        <v>68</v>
      </c>
      <c r="F2273" t="s">
        <v>109</v>
      </c>
      <c r="G2273">
        <v>5</v>
      </c>
      <c r="H2273">
        <v>62</v>
      </c>
      <c r="I2273">
        <v>0</v>
      </c>
      <c r="J2273">
        <v>0</v>
      </c>
    </row>
    <row r="2274" spans="1:10" x14ac:dyDescent="0.45">
      <c r="A2274" t="s">
        <v>2324</v>
      </c>
      <c r="B2274" t="s">
        <v>4611</v>
      </c>
      <c r="C2274" t="s">
        <v>128</v>
      </c>
      <c r="D2274" s="8">
        <v>44940.617280092592</v>
      </c>
      <c r="E2274" t="s">
        <v>73</v>
      </c>
      <c r="F2274" t="s">
        <v>125</v>
      </c>
      <c r="G2274">
        <v>8</v>
      </c>
      <c r="H2274">
        <v>56</v>
      </c>
      <c r="I2274">
        <v>0</v>
      </c>
      <c r="J2274">
        <v>0</v>
      </c>
    </row>
    <row r="2275" spans="1:10" x14ac:dyDescent="0.45">
      <c r="A2275" t="s">
        <v>4612</v>
      </c>
      <c r="B2275" t="s">
        <v>4613</v>
      </c>
      <c r="C2275" t="s">
        <v>101</v>
      </c>
      <c r="D2275" s="8">
        <v>44940.757199074076</v>
      </c>
      <c r="E2275" t="s">
        <v>80</v>
      </c>
      <c r="F2275" t="s">
        <v>102</v>
      </c>
      <c r="G2275">
        <v>5</v>
      </c>
      <c r="H2275">
        <v>58</v>
      </c>
      <c r="I2275">
        <v>0</v>
      </c>
      <c r="J2275">
        <v>0</v>
      </c>
    </row>
    <row r="2276" spans="1:10" x14ac:dyDescent="0.45">
      <c r="A2276" t="s">
        <v>4614</v>
      </c>
      <c r="B2276" t="s">
        <v>4615</v>
      </c>
      <c r="C2276" t="s">
        <v>571</v>
      </c>
      <c r="D2276" s="8">
        <v>44940.815879629627</v>
      </c>
      <c r="E2276" t="s">
        <v>80</v>
      </c>
      <c r="F2276" t="s">
        <v>95</v>
      </c>
      <c r="G2276">
        <v>10</v>
      </c>
      <c r="H2276">
        <v>15</v>
      </c>
      <c r="I2276">
        <v>0</v>
      </c>
      <c r="J2276">
        <v>0</v>
      </c>
    </row>
    <row r="2277" spans="1:10" x14ac:dyDescent="0.45">
      <c r="A2277" t="s">
        <v>4616</v>
      </c>
      <c r="B2277" t="s">
        <v>4617</v>
      </c>
      <c r="C2277" t="s">
        <v>138</v>
      </c>
      <c r="D2277" s="8">
        <v>44940.910497685189</v>
      </c>
      <c r="E2277" t="s">
        <v>68</v>
      </c>
      <c r="F2277" t="s">
        <v>81</v>
      </c>
      <c r="G2277">
        <v>7</v>
      </c>
      <c r="H2277">
        <v>63</v>
      </c>
      <c r="I2277">
        <v>0</v>
      </c>
      <c r="J2277">
        <v>0</v>
      </c>
    </row>
    <row r="2278" spans="1:10" x14ac:dyDescent="0.45">
      <c r="A2278" t="s">
        <v>4618</v>
      </c>
      <c r="B2278" t="s">
        <v>4619</v>
      </c>
      <c r="C2278" t="s">
        <v>112</v>
      </c>
      <c r="D2278" s="8">
        <v>44940.995115740741</v>
      </c>
      <c r="E2278" t="s">
        <v>68</v>
      </c>
      <c r="F2278" t="s">
        <v>85</v>
      </c>
      <c r="G2278">
        <v>8</v>
      </c>
      <c r="H2278">
        <v>3</v>
      </c>
      <c r="I2278">
        <v>0</v>
      </c>
      <c r="J2278">
        <v>0</v>
      </c>
    </row>
    <row r="2279" spans="1:10" x14ac:dyDescent="0.45">
      <c r="A2279" t="s">
        <v>4620</v>
      </c>
      <c r="B2279" t="s">
        <v>4621</v>
      </c>
      <c r="C2279" t="s">
        <v>178</v>
      </c>
      <c r="D2279" s="8">
        <v>44940.510081018518</v>
      </c>
      <c r="E2279" t="s">
        <v>68</v>
      </c>
      <c r="F2279" t="s">
        <v>81</v>
      </c>
      <c r="G2279">
        <v>9</v>
      </c>
      <c r="H2279">
        <v>31</v>
      </c>
      <c r="I2279">
        <v>0</v>
      </c>
      <c r="J2279">
        <v>0</v>
      </c>
    </row>
    <row r="2280" spans="1:10" x14ac:dyDescent="0.45">
      <c r="A2280" t="s">
        <v>4622</v>
      </c>
      <c r="B2280" t="s">
        <v>4623</v>
      </c>
      <c r="C2280" t="s">
        <v>94</v>
      </c>
      <c r="D2280" s="8">
        <v>44940.488321759258</v>
      </c>
      <c r="E2280" t="s">
        <v>80</v>
      </c>
      <c r="F2280" t="s">
        <v>131</v>
      </c>
      <c r="G2280">
        <v>6</v>
      </c>
      <c r="H2280">
        <v>48</v>
      </c>
      <c r="I2280">
        <v>1</v>
      </c>
      <c r="J2280">
        <v>306</v>
      </c>
    </row>
    <row r="2281" spans="1:10" x14ac:dyDescent="0.45">
      <c r="A2281" t="s">
        <v>4624</v>
      </c>
      <c r="B2281" t="s">
        <v>4625</v>
      </c>
      <c r="C2281" t="s">
        <v>94</v>
      </c>
      <c r="D2281" s="8">
        <v>44940.619085648148</v>
      </c>
      <c r="E2281" t="s">
        <v>68</v>
      </c>
      <c r="F2281" t="s">
        <v>125</v>
      </c>
      <c r="G2281">
        <v>9</v>
      </c>
      <c r="H2281">
        <v>42</v>
      </c>
      <c r="I2281">
        <v>1</v>
      </c>
      <c r="J2281">
        <v>127</v>
      </c>
    </row>
    <row r="2282" spans="1:10" x14ac:dyDescent="0.45">
      <c r="A2282" t="s">
        <v>4626</v>
      </c>
      <c r="B2282" t="s">
        <v>4627</v>
      </c>
      <c r="C2282" t="s">
        <v>178</v>
      </c>
      <c r="D2282" s="8">
        <v>44940.767835648148</v>
      </c>
      <c r="E2282" t="s">
        <v>80</v>
      </c>
      <c r="F2282" t="s">
        <v>102</v>
      </c>
      <c r="G2282">
        <v>10</v>
      </c>
      <c r="H2282">
        <v>20</v>
      </c>
      <c r="I2282">
        <v>0</v>
      </c>
      <c r="J2282">
        <v>0</v>
      </c>
    </row>
    <row r="2283" spans="1:10" x14ac:dyDescent="0.45">
      <c r="A2283" t="s">
        <v>4628</v>
      </c>
      <c r="B2283" t="s">
        <v>4629</v>
      </c>
      <c r="C2283" t="s">
        <v>94</v>
      </c>
      <c r="D2283" s="8">
        <v>44940.589375000003</v>
      </c>
      <c r="E2283" t="s">
        <v>73</v>
      </c>
      <c r="F2283" t="s">
        <v>109</v>
      </c>
      <c r="G2283">
        <v>9</v>
      </c>
      <c r="H2283">
        <v>39</v>
      </c>
      <c r="I2283">
        <v>0</v>
      </c>
      <c r="J2283">
        <v>0</v>
      </c>
    </row>
    <row r="2284" spans="1:10" x14ac:dyDescent="0.45">
      <c r="A2284" t="s">
        <v>4630</v>
      </c>
      <c r="B2284" t="s">
        <v>4631</v>
      </c>
      <c r="C2284" t="s">
        <v>1005</v>
      </c>
      <c r="D2284" s="8">
        <v>44940.771562499998</v>
      </c>
      <c r="E2284" t="s">
        <v>68</v>
      </c>
      <c r="F2284" t="s">
        <v>85</v>
      </c>
      <c r="G2284">
        <v>10</v>
      </c>
      <c r="H2284">
        <v>34</v>
      </c>
      <c r="I2284">
        <v>1</v>
      </c>
      <c r="J2284">
        <v>130</v>
      </c>
    </row>
    <row r="2285" spans="1:10" x14ac:dyDescent="0.45">
      <c r="A2285" t="s">
        <v>4632</v>
      </c>
      <c r="B2285" t="s">
        <v>4633</v>
      </c>
      <c r="C2285" t="s">
        <v>98</v>
      </c>
      <c r="D2285" s="8">
        <v>44940.747071759259</v>
      </c>
      <c r="E2285" t="s">
        <v>80</v>
      </c>
      <c r="F2285" t="s">
        <v>85</v>
      </c>
      <c r="G2285">
        <v>10</v>
      </c>
      <c r="H2285">
        <v>9</v>
      </c>
      <c r="I2285">
        <v>0</v>
      </c>
      <c r="J2285">
        <v>0</v>
      </c>
    </row>
    <row r="2286" spans="1:10" x14ac:dyDescent="0.45">
      <c r="A2286" t="s">
        <v>4634</v>
      </c>
      <c r="B2286" t="s">
        <v>4635</v>
      </c>
      <c r="C2286" t="s">
        <v>156</v>
      </c>
      <c r="D2286" s="8">
        <v>44940.491168981483</v>
      </c>
      <c r="E2286" t="s">
        <v>68</v>
      </c>
      <c r="F2286" t="s">
        <v>125</v>
      </c>
      <c r="G2286">
        <v>8</v>
      </c>
      <c r="H2286">
        <v>11</v>
      </c>
      <c r="I2286">
        <v>1</v>
      </c>
      <c r="J2286">
        <v>218</v>
      </c>
    </row>
    <row r="2287" spans="1:10" x14ac:dyDescent="0.45">
      <c r="A2287" t="s">
        <v>4636</v>
      </c>
      <c r="B2287" t="s">
        <v>4637</v>
      </c>
      <c r="C2287" t="s">
        <v>79</v>
      </c>
      <c r="D2287" s="8">
        <v>44940.836192129631</v>
      </c>
      <c r="E2287" t="s">
        <v>80</v>
      </c>
      <c r="F2287" t="s">
        <v>85</v>
      </c>
      <c r="G2287">
        <v>6</v>
      </c>
      <c r="H2287">
        <v>52</v>
      </c>
      <c r="I2287">
        <v>0</v>
      </c>
      <c r="J2287">
        <v>0</v>
      </c>
    </row>
    <row r="2288" spans="1:10" x14ac:dyDescent="0.45">
      <c r="A2288" t="s">
        <v>1430</v>
      </c>
      <c r="B2288" t="s">
        <v>4638</v>
      </c>
      <c r="C2288" t="s">
        <v>118</v>
      </c>
      <c r="D2288" s="8">
        <v>44940.763148148151</v>
      </c>
      <c r="E2288" t="s">
        <v>68</v>
      </c>
      <c r="F2288" t="s">
        <v>95</v>
      </c>
      <c r="G2288">
        <v>7</v>
      </c>
      <c r="H2288">
        <v>29</v>
      </c>
      <c r="I2288">
        <v>0</v>
      </c>
      <c r="J2288">
        <v>0</v>
      </c>
    </row>
    <row r="2289" spans="1:10" x14ac:dyDescent="0.45">
      <c r="A2289" t="s">
        <v>4639</v>
      </c>
      <c r="B2289" t="s">
        <v>4640</v>
      </c>
      <c r="C2289" t="s">
        <v>108</v>
      </c>
      <c r="D2289" s="8">
        <v>44940.785578703704</v>
      </c>
      <c r="E2289" t="s">
        <v>68</v>
      </c>
      <c r="F2289" t="s">
        <v>69</v>
      </c>
      <c r="G2289">
        <v>7</v>
      </c>
      <c r="H2289">
        <v>12</v>
      </c>
      <c r="I2289">
        <v>0</v>
      </c>
      <c r="J2289">
        <v>0</v>
      </c>
    </row>
    <row r="2290" spans="1:10" x14ac:dyDescent="0.45">
      <c r="A2290" t="s">
        <v>4641</v>
      </c>
      <c r="B2290" t="s">
        <v>4642</v>
      </c>
      <c r="C2290" t="s">
        <v>162</v>
      </c>
      <c r="D2290" s="8">
        <v>44940.913032407407</v>
      </c>
      <c r="E2290" t="s">
        <v>68</v>
      </c>
      <c r="F2290" t="s">
        <v>125</v>
      </c>
      <c r="G2290">
        <v>10</v>
      </c>
      <c r="H2290">
        <v>41</v>
      </c>
      <c r="I2290">
        <v>0</v>
      </c>
      <c r="J2290">
        <v>0</v>
      </c>
    </row>
    <row r="2291" spans="1:10" x14ac:dyDescent="0.45">
      <c r="A2291" t="s">
        <v>4643</v>
      </c>
      <c r="B2291" t="s">
        <v>4644</v>
      </c>
      <c r="C2291" t="s">
        <v>88</v>
      </c>
      <c r="D2291" s="8">
        <v>44940.579548611109</v>
      </c>
      <c r="E2291" t="s">
        <v>73</v>
      </c>
      <c r="F2291" t="s">
        <v>81</v>
      </c>
      <c r="G2291">
        <v>9</v>
      </c>
      <c r="H2291">
        <v>60</v>
      </c>
      <c r="I2291">
        <v>0</v>
      </c>
      <c r="J2291">
        <v>0</v>
      </c>
    </row>
    <row r="2292" spans="1:10" x14ac:dyDescent="0.45">
      <c r="A2292" t="s">
        <v>4645</v>
      </c>
      <c r="B2292" t="s">
        <v>4646</v>
      </c>
      <c r="C2292" t="s">
        <v>124</v>
      </c>
      <c r="D2292" s="8">
        <v>44940.917118055557</v>
      </c>
      <c r="E2292" t="s">
        <v>68</v>
      </c>
      <c r="F2292" t="s">
        <v>85</v>
      </c>
      <c r="G2292">
        <v>9</v>
      </c>
      <c r="H2292">
        <v>29</v>
      </c>
      <c r="I2292">
        <v>1</v>
      </c>
      <c r="J2292">
        <v>151</v>
      </c>
    </row>
    <row r="2293" spans="1:10" x14ac:dyDescent="0.45">
      <c r="A2293" t="s">
        <v>4647</v>
      </c>
      <c r="B2293" t="s">
        <v>4648</v>
      </c>
      <c r="C2293" t="s">
        <v>98</v>
      </c>
      <c r="D2293" s="8">
        <v>44940.621331018519</v>
      </c>
      <c r="E2293" t="s">
        <v>68</v>
      </c>
      <c r="F2293" t="s">
        <v>81</v>
      </c>
      <c r="G2293">
        <v>6</v>
      </c>
      <c r="H2293">
        <v>26</v>
      </c>
      <c r="I2293">
        <v>1</v>
      </c>
      <c r="J2293">
        <v>216</v>
      </c>
    </row>
    <row r="2294" spans="1:10" x14ac:dyDescent="0.45">
      <c r="A2294" t="s">
        <v>4649</v>
      </c>
      <c r="B2294" t="s">
        <v>4650</v>
      </c>
      <c r="C2294" t="s">
        <v>79</v>
      </c>
      <c r="D2294" s="8">
        <v>44940.868726851855</v>
      </c>
      <c r="E2294" t="s">
        <v>80</v>
      </c>
      <c r="F2294" t="s">
        <v>109</v>
      </c>
      <c r="G2294">
        <v>7</v>
      </c>
      <c r="H2294">
        <v>8</v>
      </c>
      <c r="I2294">
        <v>1</v>
      </c>
      <c r="J2294">
        <v>241</v>
      </c>
    </row>
    <row r="2295" spans="1:10" x14ac:dyDescent="0.45">
      <c r="A2295" t="s">
        <v>4651</v>
      </c>
      <c r="B2295" t="s">
        <v>4652</v>
      </c>
      <c r="C2295" t="s">
        <v>101</v>
      </c>
      <c r="D2295" s="8">
        <v>44940.500185185185</v>
      </c>
      <c r="E2295" t="s">
        <v>68</v>
      </c>
      <c r="F2295" t="s">
        <v>109</v>
      </c>
      <c r="G2295">
        <v>6</v>
      </c>
      <c r="H2295">
        <v>61</v>
      </c>
      <c r="I2295">
        <v>0</v>
      </c>
      <c r="J2295">
        <v>0</v>
      </c>
    </row>
    <row r="2296" spans="1:10" x14ac:dyDescent="0.45">
      <c r="A2296" t="s">
        <v>4653</v>
      </c>
      <c r="B2296" t="s">
        <v>4654</v>
      </c>
      <c r="C2296" t="s">
        <v>146</v>
      </c>
      <c r="D2296" s="8">
        <v>44940.571122685185</v>
      </c>
      <c r="E2296" t="s">
        <v>68</v>
      </c>
      <c r="F2296" t="s">
        <v>102</v>
      </c>
      <c r="G2296">
        <v>7</v>
      </c>
      <c r="H2296">
        <v>49</v>
      </c>
      <c r="I2296">
        <v>1</v>
      </c>
      <c r="J2296">
        <v>283</v>
      </c>
    </row>
    <row r="2297" spans="1:10" x14ac:dyDescent="0.45">
      <c r="A2297" t="s">
        <v>4655</v>
      </c>
      <c r="B2297" t="s">
        <v>4656</v>
      </c>
      <c r="C2297" t="s">
        <v>124</v>
      </c>
      <c r="D2297" s="8">
        <v>44940.485937500001</v>
      </c>
      <c r="E2297" t="s">
        <v>80</v>
      </c>
      <c r="F2297" t="s">
        <v>125</v>
      </c>
      <c r="G2297">
        <v>9</v>
      </c>
      <c r="H2297">
        <v>7</v>
      </c>
      <c r="I2297">
        <v>1</v>
      </c>
      <c r="J2297">
        <v>264</v>
      </c>
    </row>
    <row r="2298" spans="1:10" x14ac:dyDescent="0.45">
      <c r="A2298" t="s">
        <v>4657</v>
      </c>
      <c r="B2298" t="s">
        <v>4658</v>
      </c>
      <c r="C2298" t="s">
        <v>961</v>
      </c>
      <c r="D2298" s="8">
        <v>44940.881018518521</v>
      </c>
      <c r="E2298" t="s">
        <v>80</v>
      </c>
      <c r="F2298" t="s">
        <v>69</v>
      </c>
      <c r="G2298">
        <v>5</v>
      </c>
      <c r="H2298">
        <v>65</v>
      </c>
      <c r="I2298">
        <v>0</v>
      </c>
      <c r="J2298">
        <v>0</v>
      </c>
    </row>
    <row r="2299" spans="1:10" x14ac:dyDescent="0.45">
      <c r="A2299" t="s">
        <v>4659</v>
      </c>
      <c r="B2299" t="s">
        <v>4660</v>
      </c>
      <c r="C2299" t="s">
        <v>199</v>
      </c>
      <c r="D2299" s="8">
        <v>44940.610127314816</v>
      </c>
      <c r="E2299" t="s">
        <v>68</v>
      </c>
      <c r="F2299" t="s">
        <v>95</v>
      </c>
      <c r="G2299">
        <v>10</v>
      </c>
      <c r="H2299">
        <v>64</v>
      </c>
      <c r="I2299">
        <v>0</v>
      </c>
      <c r="J2299">
        <v>0</v>
      </c>
    </row>
    <row r="2300" spans="1:10" x14ac:dyDescent="0.45">
      <c r="A2300" t="s">
        <v>4661</v>
      </c>
      <c r="B2300" t="s">
        <v>4662</v>
      </c>
      <c r="C2300" t="s">
        <v>1005</v>
      </c>
      <c r="D2300" s="8">
        <v>44940.578865740739</v>
      </c>
      <c r="E2300" t="s">
        <v>80</v>
      </c>
      <c r="F2300" t="s">
        <v>109</v>
      </c>
      <c r="G2300">
        <v>8</v>
      </c>
      <c r="H2300">
        <v>42</v>
      </c>
      <c r="I2300">
        <v>0</v>
      </c>
      <c r="J2300">
        <v>0</v>
      </c>
    </row>
    <row r="2301" spans="1:10" x14ac:dyDescent="0.45">
      <c r="A2301" t="s">
        <v>4663</v>
      </c>
      <c r="B2301" t="s">
        <v>4664</v>
      </c>
      <c r="C2301" t="s">
        <v>84</v>
      </c>
      <c r="D2301" s="8">
        <v>44940.776006944441</v>
      </c>
      <c r="E2301" t="s">
        <v>68</v>
      </c>
      <c r="F2301" t="s">
        <v>95</v>
      </c>
      <c r="G2301">
        <v>7</v>
      </c>
      <c r="H2301">
        <v>28</v>
      </c>
      <c r="I2301">
        <v>0</v>
      </c>
      <c r="J2301">
        <v>0</v>
      </c>
    </row>
    <row r="2302" spans="1:10" x14ac:dyDescent="0.45">
      <c r="A2302" t="s">
        <v>4665</v>
      </c>
      <c r="B2302" t="s">
        <v>4666</v>
      </c>
      <c r="C2302" t="s">
        <v>156</v>
      </c>
      <c r="D2302" s="8">
        <v>44940.668437499997</v>
      </c>
      <c r="E2302" t="s">
        <v>80</v>
      </c>
      <c r="F2302" t="s">
        <v>125</v>
      </c>
      <c r="G2302">
        <v>6</v>
      </c>
      <c r="H2302">
        <v>49</v>
      </c>
      <c r="I2302">
        <v>0</v>
      </c>
      <c r="J2302">
        <v>0</v>
      </c>
    </row>
    <row r="2303" spans="1:10" x14ac:dyDescent="0.45">
      <c r="A2303" t="s">
        <v>4667</v>
      </c>
      <c r="B2303" t="s">
        <v>4668</v>
      </c>
      <c r="C2303" t="s">
        <v>156</v>
      </c>
      <c r="D2303" s="8">
        <v>44940.515439814815</v>
      </c>
      <c r="E2303" t="s">
        <v>68</v>
      </c>
      <c r="F2303" t="s">
        <v>81</v>
      </c>
      <c r="G2303">
        <v>8</v>
      </c>
      <c r="H2303">
        <v>54</v>
      </c>
      <c r="I2303">
        <v>0</v>
      </c>
      <c r="J2303">
        <v>0</v>
      </c>
    </row>
    <row r="2304" spans="1:10" x14ac:dyDescent="0.45">
      <c r="A2304" t="s">
        <v>4669</v>
      </c>
      <c r="B2304" t="s">
        <v>4670</v>
      </c>
      <c r="C2304" t="s">
        <v>189</v>
      </c>
      <c r="D2304" s="8">
        <v>44940.758171296293</v>
      </c>
      <c r="E2304" t="s">
        <v>68</v>
      </c>
      <c r="F2304" t="s">
        <v>109</v>
      </c>
      <c r="G2304">
        <v>10</v>
      </c>
      <c r="H2304">
        <v>25</v>
      </c>
      <c r="I2304">
        <v>0</v>
      </c>
      <c r="J2304">
        <v>0</v>
      </c>
    </row>
    <row r="2305" spans="1:10" x14ac:dyDescent="0.45">
      <c r="A2305" t="s">
        <v>4671</v>
      </c>
      <c r="B2305" t="s">
        <v>4672</v>
      </c>
      <c r="C2305" t="s">
        <v>124</v>
      </c>
      <c r="D2305" s="8">
        <v>44940.779768518521</v>
      </c>
      <c r="E2305" t="s">
        <v>68</v>
      </c>
      <c r="F2305" t="s">
        <v>95</v>
      </c>
      <c r="G2305">
        <v>10</v>
      </c>
      <c r="H2305">
        <v>45</v>
      </c>
      <c r="I2305">
        <v>0</v>
      </c>
      <c r="J2305">
        <v>0</v>
      </c>
    </row>
    <row r="2306" spans="1:10" x14ac:dyDescent="0.45">
      <c r="A2306" t="s">
        <v>4673</v>
      </c>
      <c r="B2306" t="s">
        <v>4674</v>
      </c>
      <c r="C2306" t="s">
        <v>297</v>
      </c>
      <c r="D2306" s="8">
        <v>44940.514930555553</v>
      </c>
      <c r="E2306" t="s">
        <v>73</v>
      </c>
      <c r="F2306" t="s">
        <v>102</v>
      </c>
      <c r="G2306">
        <v>8</v>
      </c>
      <c r="H2306">
        <v>6</v>
      </c>
      <c r="I2306">
        <v>0</v>
      </c>
      <c r="J2306">
        <v>0</v>
      </c>
    </row>
    <row r="2307" spans="1:10" x14ac:dyDescent="0.45">
      <c r="A2307" t="s">
        <v>4675</v>
      </c>
      <c r="B2307" t="s">
        <v>4676</v>
      </c>
      <c r="C2307" t="s">
        <v>121</v>
      </c>
      <c r="D2307" s="8">
        <v>44940.589166666665</v>
      </c>
      <c r="E2307" t="s">
        <v>68</v>
      </c>
      <c r="F2307" t="s">
        <v>125</v>
      </c>
      <c r="G2307">
        <v>5</v>
      </c>
      <c r="H2307">
        <v>3</v>
      </c>
      <c r="I2307">
        <v>0</v>
      </c>
      <c r="J2307">
        <v>0</v>
      </c>
    </row>
    <row r="2308" spans="1:10" x14ac:dyDescent="0.45">
      <c r="A2308" t="s">
        <v>2385</v>
      </c>
      <c r="B2308" t="s">
        <v>4677</v>
      </c>
      <c r="C2308" t="s">
        <v>199</v>
      </c>
      <c r="D2308" s="8">
        <v>44940.965879629628</v>
      </c>
      <c r="E2308" t="s">
        <v>73</v>
      </c>
      <c r="F2308" t="s">
        <v>102</v>
      </c>
      <c r="G2308">
        <v>5</v>
      </c>
      <c r="H2308">
        <v>62</v>
      </c>
      <c r="I2308">
        <v>0</v>
      </c>
      <c r="J2308">
        <v>0</v>
      </c>
    </row>
    <row r="2309" spans="1:10" x14ac:dyDescent="0.45">
      <c r="A2309" t="s">
        <v>4678</v>
      </c>
      <c r="B2309" t="s">
        <v>4679</v>
      </c>
      <c r="C2309" t="s">
        <v>178</v>
      </c>
      <c r="D2309" s="8">
        <v>44940.888506944444</v>
      </c>
      <c r="E2309" t="s">
        <v>80</v>
      </c>
      <c r="F2309" t="s">
        <v>102</v>
      </c>
      <c r="G2309">
        <v>5</v>
      </c>
      <c r="H2309">
        <v>32</v>
      </c>
      <c r="I2309">
        <v>0</v>
      </c>
      <c r="J2309">
        <v>0</v>
      </c>
    </row>
    <row r="2310" spans="1:10" x14ac:dyDescent="0.45">
      <c r="A2310" t="s">
        <v>4680</v>
      </c>
      <c r="B2310" t="s">
        <v>4681</v>
      </c>
      <c r="C2310" t="s">
        <v>124</v>
      </c>
      <c r="D2310" s="8">
        <v>44940.994398148148</v>
      </c>
      <c r="E2310" t="s">
        <v>68</v>
      </c>
      <c r="F2310" t="s">
        <v>125</v>
      </c>
      <c r="G2310">
        <v>10</v>
      </c>
      <c r="H2310">
        <v>40</v>
      </c>
      <c r="I2310">
        <v>1</v>
      </c>
      <c r="J2310">
        <v>148</v>
      </c>
    </row>
    <row r="2311" spans="1:10" x14ac:dyDescent="0.45">
      <c r="A2311" t="s">
        <v>4682</v>
      </c>
      <c r="B2311" t="s">
        <v>4683</v>
      </c>
      <c r="C2311" t="s">
        <v>88</v>
      </c>
      <c r="D2311" s="8">
        <v>44940.658796296295</v>
      </c>
      <c r="E2311" t="s">
        <v>80</v>
      </c>
      <c r="F2311" t="s">
        <v>131</v>
      </c>
      <c r="G2311">
        <v>7</v>
      </c>
      <c r="H2311">
        <v>61</v>
      </c>
      <c r="I2311">
        <v>1</v>
      </c>
      <c r="J2311">
        <v>216</v>
      </c>
    </row>
    <row r="2312" spans="1:10" x14ac:dyDescent="0.45">
      <c r="A2312" t="s">
        <v>4684</v>
      </c>
      <c r="B2312" t="s">
        <v>4685</v>
      </c>
      <c r="C2312" t="s">
        <v>229</v>
      </c>
      <c r="D2312" s="8">
        <v>44940.752164351848</v>
      </c>
      <c r="E2312" t="s">
        <v>80</v>
      </c>
      <c r="F2312" t="s">
        <v>109</v>
      </c>
      <c r="G2312">
        <v>7</v>
      </c>
      <c r="H2312">
        <v>24</v>
      </c>
      <c r="I2312">
        <v>0</v>
      </c>
      <c r="J2312">
        <v>0</v>
      </c>
    </row>
    <row r="2313" spans="1:10" x14ac:dyDescent="0.45">
      <c r="A2313" t="s">
        <v>4686</v>
      </c>
      <c r="B2313" t="s">
        <v>4687</v>
      </c>
      <c r="C2313" t="s">
        <v>165</v>
      </c>
      <c r="D2313" s="8">
        <v>44940.516365740739</v>
      </c>
      <c r="E2313" t="s">
        <v>80</v>
      </c>
      <c r="F2313" t="s">
        <v>85</v>
      </c>
      <c r="G2313">
        <v>9</v>
      </c>
      <c r="H2313">
        <v>28</v>
      </c>
      <c r="I2313">
        <v>1</v>
      </c>
      <c r="J2313">
        <v>265</v>
      </c>
    </row>
    <row r="2314" spans="1:10" x14ac:dyDescent="0.45">
      <c r="A2314" t="s">
        <v>4688</v>
      </c>
      <c r="B2314" t="s">
        <v>4689</v>
      </c>
      <c r="C2314" t="s">
        <v>146</v>
      </c>
      <c r="D2314" s="8">
        <v>44940.955567129633</v>
      </c>
      <c r="E2314" t="s">
        <v>68</v>
      </c>
      <c r="F2314" t="s">
        <v>105</v>
      </c>
      <c r="G2314">
        <v>10</v>
      </c>
      <c r="H2314">
        <v>57</v>
      </c>
      <c r="I2314">
        <v>1</v>
      </c>
      <c r="J2314">
        <v>260</v>
      </c>
    </row>
    <row r="2315" spans="1:10" x14ac:dyDescent="0.45">
      <c r="A2315" t="s">
        <v>4690</v>
      </c>
      <c r="B2315" t="s">
        <v>4691</v>
      </c>
      <c r="C2315" t="s">
        <v>162</v>
      </c>
      <c r="D2315" s="8">
        <v>44940.827974537038</v>
      </c>
      <c r="E2315" t="s">
        <v>80</v>
      </c>
      <c r="F2315" t="s">
        <v>105</v>
      </c>
      <c r="G2315">
        <v>6</v>
      </c>
      <c r="H2315">
        <v>26</v>
      </c>
      <c r="I2315">
        <v>0</v>
      </c>
      <c r="J2315">
        <v>0</v>
      </c>
    </row>
    <row r="2316" spans="1:10" x14ac:dyDescent="0.45">
      <c r="A2316" t="s">
        <v>4692</v>
      </c>
      <c r="B2316" t="s">
        <v>4693</v>
      </c>
      <c r="C2316" t="s">
        <v>98</v>
      </c>
      <c r="D2316" s="8">
        <v>44940.941608796296</v>
      </c>
      <c r="E2316" t="s">
        <v>68</v>
      </c>
      <c r="F2316" t="s">
        <v>125</v>
      </c>
      <c r="G2316">
        <v>9</v>
      </c>
      <c r="H2316">
        <v>51</v>
      </c>
      <c r="I2316">
        <v>0</v>
      </c>
      <c r="J2316">
        <v>0</v>
      </c>
    </row>
    <row r="2317" spans="1:10" x14ac:dyDescent="0.45">
      <c r="A2317" t="s">
        <v>4694</v>
      </c>
      <c r="B2317" t="s">
        <v>4695</v>
      </c>
      <c r="C2317" t="s">
        <v>91</v>
      </c>
      <c r="D2317" s="8">
        <v>44940.927256944444</v>
      </c>
      <c r="E2317" t="s">
        <v>68</v>
      </c>
      <c r="F2317" t="s">
        <v>69</v>
      </c>
      <c r="G2317">
        <v>7</v>
      </c>
      <c r="H2317">
        <v>64</v>
      </c>
      <c r="I2317">
        <v>0</v>
      </c>
      <c r="J2317">
        <v>0</v>
      </c>
    </row>
    <row r="2318" spans="1:10" x14ac:dyDescent="0.45">
      <c r="A2318" t="s">
        <v>4696</v>
      </c>
      <c r="B2318" t="s">
        <v>4697</v>
      </c>
      <c r="C2318" t="s">
        <v>1005</v>
      </c>
      <c r="D2318" s="8">
        <v>44940.951168981483</v>
      </c>
      <c r="E2318" t="s">
        <v>80</v>
      </c>
      <c r="F2318" t="s">
        <v>81</v>
      </c>
      <c r="G2318">
        <v>6</v>
      </c>
      <c r="H2318">
        <v>7</v>
      </c>
      <c r="I2318">
        <v>1</v>
      </c>
      <c r="J2318">
        <v>244</v>
      </c>
    </row>
    <row r="2319" spans="1:10" x14ac:dyDescent="0.45">
      <c r="A2319" t="s">
        <v>4698</v>
      </c>
      <c r="B2319" t="s">
        <v>4699</v>
      </c>
      <c r="C2319" t="s">
        <v>199</v>
      </c>
      <c r="D2319" s="8">
        <v>44940.885833333334</v>
      </c>
      <c r="E2319" t="s">
        <v>80</v>
      </c>
      <c r="F2319" t="s">
        <v>131</v>
      </c>
      <c r="G2319">
        <v>7</v>
      </c>
      <c r="H2319">
        <v>19</v>
      </c>
      <c r="I2319">
        <v>0</v>
      </c>
      <c r="J2319">
        <v>0</v>
      </c>
    </row>
    <row r="2320" spans="1:10" x14ac:dyDescent="0.45">
      <c r="A2320" t="s">
        <v>4700</v>
      </c>
      <c r="B2320" t="s">
        <v>4701</v>
      </c>
      <c r="C2320" t="s">
        <v>428</v>
      </c>
      <c r="D2320" s="8">
        <v>44940.458854166667</v>
      </c>
      <c r="E2320" t="s">
        <v>80</v>
      </c>
      <c r="F2320" t="s">
        <v>109</v>
      </c>
      <c r="G2320">
        <v>9</v>
      </c>
      <c r="H2320">
        <v>3</v>
      </c>
      <c r="I2320">
        <v>0</v>
      </c>
      <c r="J2320">
        <v>0</v>
      </c>
    </row>
    <row r="2321" spans="1:10" x14ac:dyDescent="0.45">
      <c r="A2321" t="s">
        <v>4702</v>
      </c>
      <c r="B2321" t="s">
        <v>4703</v>
      </c>
      <c r="C2321" t="s">
        <v>128</v>
      </c>
      <c r="D2321" s="8">
        <v>44940.629675925928</v>
      </c>
      <c r="E2321" t="s">
        <v>80</v>
      </c>
      <c r="F2321" t="s">
        <v>115</v>
      </c>
      <c r="G2321">
        <v>10</v>
      </c>
      <c r="H2321">
        <v>59</v>
      </c>
      <c r="I2321">
        <v>0</v>
      </c>
      <c r="J2321">
        <v>0</v>
      </c>
    </row>
    <row r="2322" spans="1:10" x14ac:dyDescent="0.45">
      <c r="A2322" t="s">
        <v>4704</v>
      </c>
      <c r="B2322" t="s">
        <v>4705</v>
      </c>
      <c r="C2322" t="s">
        <v>162</v>
      </c>
      <c r="D2322" s="8">
        <v>44940.866840277777</v>
      </c>
      <c r="E2322" t="s">
        <v>68</v>
      </c>
      <c r="F2322" t="s">
        <v>69</v>
      </c>
      <c r="G2322">
        <v>10</v>
      </c>
      <c r="H2322">
        <v>52</v>
      </c>
      <c r="I2322">
        <v>0</v>
      </c>
      <c r="J2322">
        <v>0</v>
      </c>
    </row>
    <row r="2323" spans="1:10" x14ac:dyDescent="0.45">
      <c r="A2323" t="s">
        <v>4706</v>
      </c>
      <c r="B2323" t="s">
        <v>4707</v>
      </c>
      <c r="C2323" t="s">
        <v>118</v>
      </c>
      <c r="D2323" s="8">
        <v>44940.548634259256</v>
      </c>
      <c r="E2323" t="s">
        <v>68</v>
      </c>
      <c r="F2323" t="s">
        <v>85</v>
      </c>
      <c r="G2323">
        <v>10</v>
      </c>
      <c r="H2323">
        <v>14</v>
      </c>
      <c r="I2323">
        <v>1</v>
      </c>
      <c r="J2323">
        <v>331</v>
      </c>
    </row>
    <row r="2324" spans="1:10" x14ac:dyDescent="0.45">
      <c r="A2324" t="s">
        <v>4708</v>
      </c>
      <c r="B2324" t="s">
        <v>4709</v>
      </c>
      <c r="C2324" t="s">
        <v>297</v>
      </c>
      <c r="D2324" s="8">
        <v>44940.763668981483</v>
      </c>
      <c r="E2324" t="s">
        <v>80</v>
      </c>
      <c r="F2324" t="s">
        <v>115</v>
      </c>
      <c r="G2324">
        <v>10</v>
      </c>
      <c r="H2324">
        <v>39</v>
      </c>
      <c r="I2324">
        <v>0</v>
      </c>
      <c r="J2324">
        <v>0</v>
      </c>
    </row>
    <row r="2325" spans="1:10" x14ac:dyDescent="0.45">
      <c r="A2325" t="s">
        <v>4710</v>
      </c>
      <c r="B2325" t="s">
        <v>4711</v>
      </c>
      <c r="C2325" t="s">
        <v>165</v>
      </c>
      <c r="D2325" s="8">
        <v>44940.783946759257</v>
      </c>
      <c r="E2325" t="s">
        <v>80</v>
      </c>
      <c r="F2325" t="s">
        <v>85</v>
      </c>
      <c r="G2325">
        <v>9</v>
      </c>
      <c r="H2325">
        <v>21</v>
      </c>
      <c r="I2325">
        <v>1</v>
      </c>
      <c r="J2325">
        <v>282</v>
      </c>
    </row>
    <row r="2326" spans="1:10" x14ac:dyDescent="0.45">
      <c r="A2326" t="s">
        <v>4712</v>
      </c>
      <c r="B2326" t="s">
        <v>4713</v>
      </c>
      <c r="C2326" t="s">
        <v>178</v>
      </c>
      <c r="D2326" s="8">
        <v>44940.818657407406</v>
      </c>
      <c r="E2326" t="s">
        <v>68</v>
      </c>
      <c r="F2326" t="s">
        <v>115</v>
      </c>
      <c r="G2326">
        <v>7</v>
      </c>
      <c r="H2326">
        <v>54</v>
      </c>
      <c r="I2326">
        <v>0</v>
      </c>
      <c r="J2326">
        <v>0</v>
      </c>
    </row>
    <row r="2327" spans="1:10" x14ac:dyDescent="0.45">
      <c r="A2327" t="s">
        <v>4714</v>
      </c>
      <c r="B2327" t="s">
        <v>4715</v>
      </c>
      <c r="C2327" t="s">
        <v>162</v>
      </c>
      <c r="D2327" s="8">
        <v>44940.460335648146</v>
      </c>
      <c r="E2327" t="s">
        <v>80</v>
      </c>
      <c r="F2327" t="s">
        <v>85</v>
      </c>
      <c r="G2327">
        <v>5</v>
      </c>
      <c r="H2327">
        <v>13</v>
      </c>
      <c r="I2327">
        <v>1</v>
      </c>
      <c r="J2327">
        <v>324</v>
      </c>
    </row>
    <row r="2328" spans="1:10" x14ac:dyDescent="0.45">
      <c r="A2328" t="s">
        <v>4716</v>
      </c>
      <c r="B2328" t="s">
        <v>4717</v>
      </c>
      <c r="C2328" t="s">
        <v>199</v>
      </c>
      <c r="D2328" s="8">
        <v>44940.685532407406</v>
      </c>
      <c r="E2328" t="s">
        <v>80</v>
      </c>
      <c r="F2328" t="s">
        <v>69</v>
      </c>
      <c r="G2328">
        <v>5</v>
      </c>
      <c r="H2328">
        <v>7</v>
      </c>
      <c r="I2328">
        <v>0</v>
      </c>
      <c r="J2328">
        <v>0</v>
      </c>
    </row>
    <row r="2329" spans="1:10" x14ac:dyDescent="0.45">
      <c r="A2329" t="s">
        <v>4718</v>
      </c>
      <c r="B2329" t="s">
        <v>4719</v>
      </c>
      <c r="C2329" t="s">
        <v>112</v>
      </c>
      <c r="D2329" s="8">
        <v>44940.749467592592</v>
      </c>
      <c r="E2329" t="s">
        <v>80</v>
      </c>
      <c r="F2329" t="s">
        <v>81</v>
      </c>
      <c r="G2329">
        <v>6</v>
      </c>
      <c r="H2329">
        <v>7</v>
      </c>
      <c r="I2329">
        <v>1</v>
      </c>
      <c r="J2329">
        <v>153</v>
      </c>
    </row>
    <row r="2330" spans="1:10" x14ac:dyDescent="0.45">
      <c r="A2330" t="s">
        <v>4720</v>
      </c>
      <c r="B2330" t="s">
        <v>4721</v>
      </c>
      <c r="C2330" t="s">
        <v>1005</v>
      </c>
      <c r="D2330" s="8">
        <v>44940.759270833332</v>
      </c>
      <c r="E2330" t="s">
        <v>80</v>
      </c>
      <c r="F2330" t="s">
        <v>102</v>
      </c>
      <c r="G2330">
        <v>10</v>
      </c>
      <c r="H2330">
        <v>47</v>
      </c>
      <c r="I2330">
        <v>0</v>
      </c>
      <c r="J2330">
        <v>0</v>
      </c>
    </row>
    <row r="2331" spans="1:10" x14ac:dyDescent="0.45">
      <c r="A2331" t="s">
        <v>4722</v>
      </c>
      <c r="B2331" t="s">
        <v>4723</v>
      </c>
      <c r="C2331" t="s">
        <v>218</v>
      </c>
      <c r="D2331" s="8">
        <v>44940.699166666665</v>
      </c>
      <c r="E2331" t="s">
        <v>80</v>
      </c>
      <c r="F2331" t="s">
        <v>105</v>
      </c>
      <c r="G2331">
        <v>7</v>
      </c>
      <c r="H2331">
        <v>47</v>
      </c>
      <c r="I2331">
        <v>1</v>
      </c>
      <c r="J2331">
        <v>191</v>
      </c>
    </row>
    <row r="2332" spans="1:10" x14ac:dyDescent="0.45">
      <c r="A2332" t="s">
        <v>4724</v>
      </c>
      <c r="B2332" t="s">
        <v>4725</v>
      </c>
      <c r="C2332" t="s">
        <v>229</v>
      </c>
      <c r="D2332" s="8">
        <v>44940.461828703701</v>
      </c>
      <c r="E2332" t="s">
        <v>80</v>
      </c>
      <c r="F2332" t="s">
        <v>115</v>
      </c>
      <c r="G2332">
        <v>8</v>
      </c>
      <c r="H2332">
        <v>54</v>
      </c>
      <c r="I2332">
        <v>1</v>
      </c>
      <c r="J2332">
        <v>148</v>
      </c>
    </row>
    <row r="2333" spans="1:10" x14ac:dyDescent="0.45">
      <c r="A2333" t="s">
        <v>4726</v>
      </c>
      <c r="B2333" t="s">
        <v>4727</v>
      </c>
      <c r="C2333" t="s">
        <v>159</v>
      </c>
      <c r="D2333" s="8">
        <v>44940.611504629633</v>
      </c>
      <c r="E2333" t="s">
        <v>80</v>
      </c>
      <c r="F2333" t="s">
        <v>125</v>
      </c>
      <c r="G2333">
        <v>6</v>
      </c>
      <c r="H2333">
        <v>54</v>
      </c>
      <c r="I2333">
        <v>1</v>
      </c>
      <c r="J2333">
        <v>196</v>
      </c>
    </row>
    <row r="2334" spans="1:10" x14ac:dyDescent="0.45">
      <c r="A2334" t="s">
        <v>2137</v>
      </c>
      <c r="B2334" t="s">
        <v>4728</v>
      </c>
      <c r="C2334" t="s">
        <v>91</v>
      </c>
      <c r="D2334" s="8">
        <v>44940.986087962963</v>
      </c>
      <c r="E2334" t="s">
        <v>80</v>
      </c>
      <c r="F2334" t="s">
        <v>105</v>
      </c>
      <c r="G2334">
        <v>5</v>
      </c>
      <c r="H2334">
        <v>55</v>
      </c>
      <c r="I2334">
        <v>0</v>
      </c>
      <c r="J2334">
        <v>0</v>
      </c>
    </row>
    <row r="2335" spans="1:10" x14ac:dyDescent="0.45">
      <c r="A2335" t="s">
        <v>1256</v>
      </c>
      <c r="B2335" t="s">
        <v>4729</v>
      </c>
      <c r="C2335" t="s">
        <v>297</v>
      </c>
      <c r="D2335" s="8">
        <v>44940.781712962962</v>
      </c>
      <c r="E2335" t="s">
        <v>68</v>
      </c>
      <c r="F2335" t="s">
        <v>125</v>
      </c>
      <c r="G2335">
        <v>10</v>
      </c>
      <c r="H2335">
        <v>41</v>
      </c>
      <c r="I2335">
        <v>1</v>
      </c>
      <c r="J2335">
        <v>274</v>
      </c>
    </row>
    <row r="2336" spans="1:10" x14ac:dyDescent="0.45">
      <c r="A2336" t="s">
        <v>4730</v>
      </c>
      <c r="B2336" t="s">
        <v>4731</v>
      </c>
      <c r="C2336" t="s">
        <v>297</v>
      </c>
      <c r="D2336" s="8">
        <v>44940.744791666664</v>
      </c>
      <c r="E2336" t="s">
        <v>68</v>
      </c>
      <c r="F2336" t="s">
        <v>115</v>
      </c>
      <c r="G2336">
        <v>9</v>
      </c>
      <c r="H2336">
        <v>57</v>
      </c>
      <c r="I2336">
        <v>0</v>
      </c>
      <c r="J2336">
        <v>0</v>
      </c>
    </row>
    <row r="2337" spans="1:10" x14ac:dyDescent="0.45">
      <c r="A2337" t="s">
        <v>4732</v>
      </c>
      <c r="B2337" t="s">
        <v>4733</v>
      </c>
      <c r="C2337" t="s">
        <v>88</v>
      </c>
      <c r="D2337" s="8">
        <v>44940.856354166666</v>
      </c>
      <c r="E2337" t="s">
        <v>80</v>
      </c>
      <c r="F2337" t="s">
        <v>125</v>
      </c>
      <c r="G2337">
        <v>5</v>
      </c>
      <c r="H2337">
        <v>40</v>
      </c>
      <c r="I2337">
        <v>0</v>
      </c>
      <c r="J2337">
        <v>0</v>
      </c>
    </row>
    <row r="2338" spans="1:10" x14ac:dyDescent="0.45">
      <c r="A2338" t="s">
        <v>4734</v>
      </c>
      <c r="B2338" t="s">
        <v>4735</v>
      </c>
      <c r="C2338" t="s">
        <v>79</v>
      </c>
      <c r="D2338" s="8">
        <v>44940.922465277778</v>
      </c>
      <c r="E2338" t="s">
        <v>68</v>
      </c>
      <c r="F2338" t="s">
        <v>109</v>
      </c>
      <c r="G2338">
        <v>9</v>
      </c>
      <c r="H2338">
        <v>61</v>
      </c>
      <c r="I2338">
        <v>1</v>
      </c>
      <c r="J2338">
        <v>245</v>
      </c>
    </row>
    <row r="2339" spans="1:10" x14ac:dyDescent="0.45">
      <c r="A2339" t="s">
        <v>4736</v>
      </c>
      <c r="B2339" t="s">
        <v>4737</v>
      </c>
      <c r="C2339" t="s">
        <v>162</v>
      </c>
      <c r="D2339" s="8">
        <v>44940.978067129632</v>
      </c>
      <c r="E2339" t="s">
        <v>80</v>
      </c>
      <c r="F2339" t="s">
        <v>105</v>
      </c>
      <c r="G2339">
        <v>7</v>
      </c>
      <c r="H2339">
        <v>40</v>
      </c>
      <c r="I2339">
        <v>1</v>
      </c>
      <c r="J2339">
        <v>334</v>
      </c>
    </row>
    <row r="2340" spans="1:10" x14ac:dyDescent="0.45">
      <c r="A2340" t="s">
        <v>4738</v>
      </c>
      <c r="B2340" t="s">
        <v>4739</v>
      </c>
      <c r="C2340" t="s">
        <v>67</v>
      </c>
      <c r="D2340" s="8">
        <v>44940.970138888886</v>
      </c>
      <c r="E2340" t="s">
        <v>80</v>
      </c>
      <c r="F2340" t="s">
        <v>69</v>
      </c>
      <c r="G2340">
        <v>7</v>
      </c>
      <c r="H2340">
        <v>54</v>
      </c>
      <c r="I2340">
        <v>1</v>
      </c>
      <c r="J2340">
        <v>147</v>
      </c>
    </row>
    <row r="2341" spans="1:10" x14ac:dyDescent="0.45">
      <c r="A2341" t="s">
        <v>4740</v>
      </c>
      <c r="B2341" t="s">
        <v>4741</v>
      </c>
      <c r="C2341" t="s">
        <v>88</v>
      </c>
      <c r="D2341" s="8">
        <v>44940.958958333336</v>
      </c>
      <c r="E2341" t="s">
        <v>80</v>
      </c>
      <c r="F2341" t="s">
        <v>69</v>
      </c>
      <c r="G2341">
        <v>9</v>
      </c>
      <c r="H2341">
        <v>31</v>
      </c>
      <c r="I2341">
        <v>0</v>
      </c>
      <c r="J2341">
        <v>0</v>
      </c>
    </row>
    <row r="2342" spans="1:10" x14ac:dyDescent="0.45">
      <c r="A2342" t="s">
        <v>365</v>
      </c>
      <c r="B2342" t="s">
        <v>4742</v>
      </c>
      <c r="C2342" t="s">
        <v>101</v>
      </c>
      <c r="D2342" s="8">
        <v>44940.915393518517</v>
      </c>
      <c r="E2342" t="s">
        <v>80</v>
      </c>
      <c r="F2342" t="s">
        <v>102</v>
      </c>
      <c r="G2342">
        <v>10</v>
      </c>
      <c r="H2342">
        <v>32</v>
      </c>
      <c r="I2342">
        <v>1</v>
      </c>
      <c r="J2342">
        <v>166</v>
      </c>
    </row>
    <row r="2343" spans="1:10" x14ac:dyDescent="0.45">
      <c r="A2343" t="s">
        <v>4743</v>
      </c>
      <c r="B2343" t="s">
        <v>4744</v>
      </c>
      <c r="C2343" t="s">
        <v>571</v>
      </c>
      <c r="D2343" s="8">
        <v>44940.888657407406</v>
      </c>
      <c r="E2343" t="s">
        <v>80</v>
      </c>
      <c r="F2343" t="s">
        <v>85</v>
      </c>
      <c r="G2343">
        <v>8</v>
      </c>
      <c r="H2343">
        <v>44</v>
      </c>
      <c r="I2343">
        <v>0</v>
      </c>
      <c r="J2343">
        <v>0</v>
      </c>
    </row>
    <row r="2344" spans="1:10" x14ac:dyDescent="0.45">
      <c r="A2344" t="s">
        <v>4745</v>
      </c>
      <c r="B2344" t="s">
        <v>4746</v>
      </c>
      <c r="C2344" t="s">
        <v>124</v>
      </c>
      <c r="D2344" s="8">
        <v>44940.603449074071</v>
      </c>
      <c r="E2344" t="s">
        <v>80</v>
      </c>
      <c r="F2344" t="s">
        <v>85</v>
      </c>
      <c r="G2344">
        <v>7</v>
      </c>
      <c r="H2344">
        <v>14</v>
      </c>
      <c r="I2344">
        <v>0</v>
      </c>
      <c r="J2344">
        <v>0</v>
      </c>
    </row>
    <row r="2345" spans="1:10" x14ac:dyDescent="0.45">
      <c r="A2345" t="s">
        <v>4747</v>
      </c>
      <c r="B2345" t="s">
        <v>4748</v>
      </c>
      <c r="C2345" t="s">
        <v>121</v>
      </c>
      <c r="D2345" s="8">
        <v>44940.788148148145</v>
      </c>
      <c r="E2345" t="s">
        <v>68</v>
      </c>
      <c r="F2345" t="s">
        <v>125</v>
      </c>
      <c r="G2345">
        <v>9</v>
      </c>
      <c r="H2345">
        <v>11</v>
      </c>
      <c r="I2345">
        <v>0</v>
      </c>
      <c r="J2345">
        <v>0</v>
      </c>
    </row>
    <row r="2346" spans="1:10" x14ac:dyDescent="0.45">
      <c r="A2346" t="s">
        <v>4749</v>
      </c>
      <c r="B2346" t="s">
        <v>4750</v>
      </c>
      <c r="C2346" t="s">
        <v>199</v>
      </c>
      <c r="D2346" s="8">
        <v>44940.928495370368</v>
      </c>
      <c r="E2346" t="s">
        <v>68</v>
      </c>
      <c r="F2346" t="s">
        <v>115</v>
      </c>
      <c r="G2346">
        <v>5</v>
      </c>
      <c r="H2346">
        <v>62</v>
      </c>
      <c r="I2346">
        <v>0</v>
      </c>
      <c r="J2346">
        <v>0</v>
      </c>
    </row>
    <row r="2347" spans="1:10" x14ac:dyDescent="0.45">
      <c r="A2347" t="s">
        <v>4751</v>
      </c>
      <c r="B2347" t="s">
        <v>4752</v>
      </c>
      <c r="C2347" t="s">
        <v>79</v>
      </c>
      <c r="D2347" s="8">
        <v>44940.55363425926</v>
      </c>
      <c r="E2347" t="s">
        <v>80</v>
      </c>
      <c r="F2347" t="s">
        <v>95</v>
      </c>
      <c r="G2347">
        <v>7</v>
      </c>
      <c r="H2347">
        <v>30</v>
      </c>
      <c r="I2347">
        <v>1</v>
      </c>
      <c r="J2347">
        <v>210</v>
      </c>
    </row>
    <row r="2348" spans="1:10" x14ac:dyDescent="0.45">
      <c r="A2348" t="s">
        <v>4753</v>
      </c>
      <c r="B2348" t="s">
        <v>4754</v>
      </c>
      <c r="C2348" t="s">
        <v>178</v>
      </c>
      <c r="D2348" s="8">
        <v>44940.950555555559</v>
      </c>
      <c r="E2348" t="s">
        <v>68</v>
      </c>
      <c r="F2348" t="s">
        <v>85</v>
      </c>
      <c r="G2348">
        <v>7</v>
      </c>
      <c r="H2348">
        <v>33</v>
      </c>
      <c r="I2348">
        <v>0</v>
      </c>
      <c r="J2348">
        <v>0</v>
      </c>
    </row>
    <row r="2349" spans="1:10" x14ac:dyDescent="0.45">
      <c r="A2349" t="s">
        <v>4755</v>
      </c>
      <c r="B2349" t="s">
        <v>4756</v>
      </c>
      <c r="C2349" t="s">
        <v>1005</v>
      </c>
      <c r="D2349" s="8">
        <v>44940.750983796293</v>
      </c>
      <c r="E2349" t="s">
        <v>80</v>
      </c>
      <c r="F2349" t="s">
        <v>95</v>
      </c>
      <c r="G2349">
        <v>5</v>
      </c>
      <c r="H2349">
        <v>12</v>
      </c>
      <c r="I2349">
        <v>1</v>
      </c>
      <c r="J2349">
        <v>143</v>
      </c>
    </row>
    <row r="2350" spans="1:10" x14ac:dyDescent="0.45">
      <c r="A2350" t="s">
        <v>4757</v>
      </c>
      <c r="B2350" t="s">
        <v>4758</v>
      </c>
      <c r="C2350" t="s">
        <v>189</v>
      </c>
      <c r="D2350" s="8">
        <v>44940.630671296298</v>
      </c>
      <c r="E2350" t="s">
        <v>68</v>
      </c>
      <c r="F2350" t="s">
        <v>109</v>
      </c>
      <c r="G2350">
        <v>10</v>
      </c>
      <c r="H2350">
        <v>40</v>
      </c>
      <c r="I2350">
        <v>1</v>
      </c>
      <c r="J2350">
        <v>223</v>
      </c>
    </row>
    <row r="2351" spans="1:10" x14ac:dyDescent="0.45">
      <c r="A2351" t="s">
        <v>4759</v>
      </c>
      <c r="B2351" t="s">
        <v>4760</v>
      </c>
      <c r="C2351" t="s">
        <v>159</v>
      </c>
      <c r="D2351" s="8">
        <v>44940.860023148147</v>
      </c>
      <c r="E2351" t="s">
        <v>68</v>
      </c>
      <c r="F2351" t="s">
        <v>95</v>
      </c>
      <c r="G2351">
        <v>8</v>
      </c>
      <c r="H2351">
        <v>41</v>
      </c>
      <c r="I2351">
        <v>0</v>
      </c>
      <c r="J2351">
        <v>0</v>
      </c>
    </row>
    <row r="2352" spans="1:10" x14ac:dyDescent="0.45">
      <c r="A2352" t="s">
        <v>4761</v>
      </c>
      <c r="B2352" t="s">
        <v>4762</v>
      </c>
      <c r="C2352" t="s">
        <v>199</v>
      </c>
      <c r="D2352" s="8">
        <v>44940.87190972222</v>
      </c>
      <c r="E2352" t="s">
        <v>80</v>
      </c>
      <c r="F2352" t="s">
        <v>109</v>
      </c>
      <c r="G2352">
        <v>8</v>
      </c>
      <c r="H2352">
        <v>53</v>
      </c>
      <c r="I2352">
        <v>0</v>
      </c>
      <c r="J2352">
        <v>0</v>
      </c>
    </row>
    <row r="2353" spans="1:10" x14ac:dyDescent="0.45">
      <c r="A2353" t="s">
        <v>4763</v>
      </c>
      <c r="B2353" t="s">
        <v>4764</v>
      </c>
      <c r="C2353" t="s">
        <v>159</v>
      </c>
      <c r="D2353" s="8">
        <v>44940.461851851855</v>
      </c>
      <c r="E2353" t="s">
        <v>73</v>
      </c>
      <c r="F2353" t="s">
        <v>102</v>
      </c>
      <c r="G2353">
        <v>6</v>
      </c>
      <c r="H2353">
        <v>43</v>
      </c>
      <c r="I2353">
        <v>0</v>
      </c>
      <c r="J2353">
        <v>0</v>
      </c>
    </row>
    <row r="2354" spans="1:10" x14ac:dyDescent="0.45">
      <c r="A2354" t="s">
        <v>4765</v>
      </c>
      <c r="B2354" t="s">
        <v>4766</v>
      </c>
      <c r="C2354" t="s">
        <v>196</v>
      </c>
      <c r="D2354" s="8">
        <v>44940.821851851855</v>
      </c>
      <c r="E2354" t="s">
        <v>80</v>
      </c>
      <c r="F2354" t="s">
        <v>95</v>
      </c>
      <c r="G2354">
        <v>5</v>
      </c>
      <c r="H2354">
        <v>34</v>
      </c>
      <c r="I2354">
        <v>1</v>
      </c>
      <c r="J2354">
        <v>194</v>
      </c>
    </row>
    <row r="2355" spans="1:10" x14ac:dyDescent="0.45">
      <c r="A2355" t="s">
        <v>4767</v>
      </c>
      <c r="B2355" t="s">
        <v>4768</v>
      </c>
      <c r="C2355" t="s">
        <v>138</v>
      </c>
      <c r="D2355" s="8">
        <v>44940.675625000003</v>
      </c>
      <c r="E2355" t="s">
        <v>80</v>
      </c>
      <c r="F2355" t="s">
        <v>81</v>
      </c>
      <c r="G2355">
        <v>6</v>
      </c>
      <c r="H2355">
        <v>33</v>
      </c>
      <c r="I2355">
        <v>0</v>
      </c>
      <c r="J2355">
        <v>0</v>
      </c>
    </row>
    <row r="2356" spans="1:10" x14ac:dyDescent="0.45">
      <c r="A2356" t="s">
        <v>4769</v>
      </c>
      <c r="B2356" t="s">
        <v>4770</v>
      </c>
      <c r="C2356" t="s">
        <v>159</v>
      </c>
      <c r="D2356" s="8">
        <v>44940.860798611109</v>
      </c>
      <c r="E2356" t="s">
        <v>80</v>
      </c>
      <c r="F2356" t="s">
        <v>105</v>
      </c>
      <c r="G2356">
        <v>6</v>
      </c>
      <c r="H2356">
        <v>40</v>
      </c>
      <c r="I2356">
        <v>1</v>
      </c>
      <c r="J2356">
        <v>200</v>
      </c>
    </row>
    <row r="2357" spans="1:10" x14ac:dyDescent="0.45">
      <c r="A2357" t="s">
        <v>4771</v>
      </c>
      <c r="B2357" t="s">
        <v>4772</v>
      </c>
      <c r="C2357" t="s">
        <v>79</v>
      </c>
      <c r="D2357" s="8">
        <v>44940.725752314815</v>
      </c>
      <c r="E2357" t="s">
        <v>68</v>
      </c>
      <c r="F2357" t="s">
        <v>85</v>
      </c>
      <c r="G2357">
        <v>6</v>
      </c>
      <c r="H2357">
        <v>21</v>
      </c>
      <c r="I2357">
        <v>0</v>
      </c>
      <c r="J2357">
        <v>0</v>
      </c>
    </row>
    <row r="2358" spans="1:10" x14ac:dyDescent="0.45">
      <c r="A2358" t="s">
        <v>4773</v>
      </c>
      <c r="B2358" t="s">
        <v>4774</v>
      </c>
      <c r="C2358" t="s">
        <v>961</v>
      </c>
      <c r="D2358" s="8">
        <v>44940.526562500003</v>
      </c>
      <c r="E2358" t="s">
        <v>80</v>
      </c>
      <c r="F2358" t="s">
        <v>81</v>
      </c>
      <c r="G2358">
        <v>9</v>
      </c>
      <c r="H2358">
        <v>39</v>
      </c>
      <c r="I2358">
        <v>1</v>
      </c>
      <c r="J2358">
        <v>266</v>
      </c>
    </row>
    <row r="2359" spans="1:10" x14ac:dyDescent="0.45">
      <c r="A2359" t="s">
        <v>4775</v>
      </c>
      <c r="B2359" t="s">
        <v>4776</v>
      </c>
      <c r="C2359" t="s">
        <v>149</v>
      </c>
      <c r="D2359" s="8">
        <v>44940.660300925927</v>
      </c>
      <c r="E2359" t="s">
        <v>68</v>
      </c>
      <c r="F2359" t="s">
        <v>131</v>
      </c>
      <c r="G2359">
        <v>9</v>
      </c>
      <c r="H2359">
        <v>23</v>
      </c>
      <c r="I2359">
        <v>0</v>
      </c>
      <c r="J2359">
        <v>0</v>
      </c>
    </row>
    <row r="2360" spans="1:10" x14ac:dyDescent="0.45">
      <c r="A2360" t="s">
        <v>814</v>
      </c>
      <c r="B2360" t="s">
        <v>4777</v>
      </c>
      <c r="C2360" t="s">
        <v>199</v>
      </c>
      <c r="D2360" s="8">
        <v>44940.778993055559</v>
      </c>
      <c r="E2360" t="s">
        <v>80</v>
      </c>
      <c r="F2360" t="s">
        <v>115</v>
      </c>
      <c r="G2360">
        <v>6</v>
      </c>
      <c r="H2360">
        <v>32</v>
      </c>
      <c r="I2360">
        <v>0</v>
      </c>
      <c r="J2360">
        <v>0</v>
      </c>
    </row>
    <row r="2361" spans="1:10" x14ac:dyDescent="0.45">
      <c r="A2361" t="s">
        <v>4778</v>
      </c>
      <c r="B2361" t="s">
        <v>4779</v>
      </c>
      <c r="C2361" t="s">
        <v>118</v>
      </c>
      <c r="D2361" s="8">
        <v>44940.684374999997</v>
      </c>
      <c r="E2361" t="s">
        <v>80</v>
      </c>
      <c r="F2361" t="s">
        <v>125</v>
      </c>
      <c r="G2361">
        <v>9</v>
      </c>
      <c r="H2361">
        <v>20</v>
      </c>
      <c r="I2361">
        <v>1</v>
      </c>
      <c r="J2361">
        <v>215</v>
      </c>
    </row>
    <row r="2362" spans="1:10" x14ac:dyDescent="0.45">
      <c r="A2362" t="s">
        <v>4780</v>
      </c>
      <c r="B2362" t="s">
        <v>4781</v>
      </c>
      <c r="C2362" t="s">
        <v>162</v>
      </c>
      <c r="D2362" s="8">
        <v>44940.485821759263</v>
      </c>
      <c r="E2362" t="s">
        <v>80</v>
      </c>
      <c r="F2362" t="s">
        <v>105</v>
      </c>
      <c r="G2362">
        <v>6</v>
      </c>
      <c r="H2362">
        <v>39</v>
      </c>
      <c r="I2362">
        <v>0</v>
      </c>
      <c r="J2362">
        <v>0</v>
      </c>
    </row>
    <row r="2363" spans="1:10" x14ac:dyDescent="0.45">
      <c r="A2363" t="s">
        <v>4782</v>
      </c>
      <c r="B2363" t="s">
        <v>4783</v>
      </c>
      <c r="C2363" t="s">
        <v>165</v>
      </c>
      <c r="D2363" s="8">
        <v>44940.623738425929</v>
      </c>
      <c r="E2363" t="s">
        <v>68</v>
      </c>
      <c r="F2363" t="s">
        <v>125</v>
      </c>
      <c r="G2363">
        <v>9</v>
      </c>
      <c r="H2363">
        <v>5</v>
      </c>
      <c r="I2363">
        <v>0</v>
      </c>
      <c r="J2363">
        <v>0</v>
      </c>
    </row>
    <row r="2364" spans="1:10" x14ac:dyDescent="0.45">
      <c r="A2364" t="s">
        <v>4784</v>
      </c>
      <c r="B2364" t="s">
        <v>4785</v>
      </c>
      <c r="C2364" t="s">
        <v>159</v>
      </c>
      <c r="D2364" s="8">
        <v>44940.545335648145</v>
      </c>
      <c r="E2364" t="s">
        <v>68</v>
      </c>
      <c r="F2364" t="s">
        <v>85</v>
      </c>
      <c r="G2364">
        <v>8</v>
      </c>
      <c r="H2364">
        <v>32</v>
      </c>
      <c r="I2364">
        <v>1</v>
      </c>
      <c r="J2364">
        <v>215</v>
      </c>
    </row>
    <row r="2365" spans="1:10" x14ac:dyDescent="0.45">
      <c r="A2365" t="s">
        <v>4786</v>
      </c>
      <c r="B2365" t="s">
        <v>4787</v>
      </c>
      <c r="C2365" t="s">
        <v>199</v>
      </c>
      <c r="D2365" s="8">
        <v>44941.679131944446</v>
      </c>
      <c r="E2365" t="s">
        <v>68</v>
      </c>
      <c r="F2365" t="s">
        <v>85</v>
      </c>
      <c r="G2365">
        <v>10</v>
      </c>
      <c r="H2365">
        <v>61</v>
      </c>
      <c r="I2365">
        <v>1</v>
      </c>
      <c r="J2365">
        <v>224</v>
      </c>
    </row>
    <row r="2366" spans="1:10" x14ac:dyDescent="0.45">
      <c r="A2366" t="s">
        <v>4788</v>
      </c>
      <c r="B2366" t="s">
        <v>4789</v>
      </c>
      <c r="C2366" t="s">
        <v>199</v>
      </c>
      <c r="D2366" s="8">
        <v>44941.919409722221</v>
      </c>
      <c r="E2366" t="s">
        <v>80</v>
      </c>
      <c r="F2366" t="s">
        <v>115</v>
      </c>
      <c r="G2366">
        <v>5</v>
      </c>
      <c r="H2366">
        <v>11</v>
      </c>
      <c r="I2366">
        <v>1</v>
      </c>
      <c r="J2366">
        <v>156</v>
      </c>
    </row>
    <row r="2367" spans="1:10" x14ac:dyDescent="0.45">
      <c r="A2367" t="s">
        <v>4790</v>
      </c>
      <c r="B2367" t="s">
        <v>4791</v>
      </c>
      <c r="C2367" t="s">
        <v>199</v>
      </c>
      <c r="D2367" s="8">
        <v>44941.723946759259</v>
      </c>
      <c r="E2367" t="s">
        <v>68</v>
      </c>
      <c r="F2367" t="s">
        <v>85</v>
      </c>
      <c r="G2367">
        <v>9</v>
      </c>
      <c r="H2367">
        <v>46</v>
      </c>
      <c r="I2367">
        <v>0</v>
      </c>
      <c r="J2367">
        <v>0</v>
      </c>
    </row>
    <row r="2368" spans="1:10" x14ac:dyDescent="0.45">
      <c r="A2368" t="s">
        <v>4792</v>
      </c>
      <c r="B2368" t="s">
        <v>4793</v>
      </c>
      <c r="C2368" t="s">
        <v>101</v>
      </c>
      <c r="D2368" s="8">
        <v>44941.72483796296</v>
      </c>
      <c r="E2368" t="s">
        <v>68</v>
      </c>
      <c r="F2368" t="s">
        <v>69</v>
      </c>
      <c r="G2368">
        <v>6</v>
      </c>
      <c r="H2368">
        <v>41</v>
      </c>
      <c r="I2368">
        <v>1</v>
      </c>
      <c r="J2368">
        <v>146</v>
      </c>
    </row>
    <row r="2369" spans="1:10" x14ac:dyDescent="0.45">
      <c r="A2369" t="s">
        <v>4794</v>
      </c>
      <c r="B2369" t="s">
        <v>4795</v>
      </c>
      <c r="C2369" t="s">
        <v>272</v>
      </c>
      <c r="D2369" s="8">
        <v>44941.618773148148</v>
      </c>
      <c r="E2369" t="s">
        <v>68</v>
      </c>
      <c r="F2369" t="s">
        <v>69</v>
      </c>
      <c r="G2369">
        <v>9</v>
      </c>
      <c r="H2369">
        <v>50</v>
      </c>
      <c r="I2369">
        <v>1</v>
      </c>
      <c r="J2369">
        <v>215</v>
      </c>
    </row>
    <row r="2370" spans="1:10" x14ac:dyDescent="0.45">
      <c r="A2370" t="s">
        <v>4796</v>
      </c>
      <c r="B2370" t="s">
        <v>4797</v>
      </c>
      <c r="C2370" t="s">
        <v>189</v>
      </c>
      <c r="D2370" s="8">
        <v>44941.910613425927</v>
      </c>
      <c r="E2370" t="s">
        <v>80</v>
      </c>
      <c r="F2370" t="s">
        <v>105</v>
      </c>
      <c r="G2370">
        <v>5</v>
      </c>
      <c r="H2370">
        <v>32</v>
      </c>
      <c r="I2370">
        <v>0</v>
      </c>
      <c r="J2370">
        <v>0</v>
      </c>
    </row>
    <row r="2371" spans="1:10" x14ac:dyDescent="0.45">
      <c r="A2371" t="s">
        <v>4798</v>
      </c>
      <c r="B2371" t="s">
        <v>4799</v>
      </c>
      <c r="C2371" t="s">
        <v>162</v>
      </c>
      <c r="D2371" s="8">
        <v>44941.843692129631</v>
      </c>
      <c r="E2371" t="s">
        <v>80</v>
      </c>
      <c r="F2371" t="s">
        <v>95</v>
      </c>
      <c r="G2371">
        <v>10</v>
      </c>
      <c r="H2371">
        <v>53</v>
      </c>
      <c r="I2371">
        <v>1</v>
      </c>
      <c r="J2371">
        <v>303</v>
      </c>
    </row>
    <row r="2372" spans="1:10" x14ac:dyDescent="0.45">
      <c r="A2372" t="s">
        <v>4800</v>
      </c>
      <c r="B2372" t="s">
        <v>4801</v>
      </c>
      <c r="C2372" t="s">
        <v>199</v>
      </c>
      <c r="D2372" s="8">
        <v>44941.633587962962</v>
      </c>
      <c r="E2372" t="s">
        <v>80</v>
      </c>
      <c r="F2372" t="s">
        <v>115</v>
      </c>
      <c r="G2372">
        <v>7</v>
      </c>
      <c r="H2372">
        <v>50</v>
      </c>
      <c r="I2372">
        <v>1</v>
      </c>
      <c r="J2372">
        <v>145</v>
      </c>
    </row>
    <row r="2373" spans="1:10" x14ac:dyDescent="0.45">
      <c r="A2373" t="s">
        <v>4802</v>
      </c>
      <c r="B2373" t="s">
        <v>4803</v>
      </c>
      <c r="C2373" t="s">
        <v>156</v>
      </c>
      <c r="D2373" s="8">
        <v>44941.602881944447</v>
      </c>
      <c r="E2373" t="s">
        <v>80</v>
      </c>
      <c r="F2373" t="s">
        <v>131</v>
      </c>
      <c r="G2373">
        <v>7</v>
      </c>
      <c r="H2373">
        <v>65</v>
      </c>
      <c r="I2373">
        <v>0</v>
      </c>
      <c r="J2373">
        <v>0</v>
      </c>
    </row>
    <row r="2374" spans="1:10" x14ac:dyDescent="0.45">
      <c r="A2374" t="s">
        <v>4804</v>
      </c>
      <c r="B2374" t="s">
        <v>4805</v>
      </c>
      <c r="C2374" t="s">
        <v>146</v>
      </c>
      <c r="D2374" s="8">
        <v>44941.556828703702</v>
      </c>
      <c r="E2374" t="s">
        <v>80</v>
      </c>
      <c r="F2374" t="s">
        <v>105</v>
      </c>
      <c r="G2374">
        <v>5</v>
      </c>
      <c r="H2374">
        <v>5</v>
      </c>
      <c r="I2374">
        <v>0</v>
      </c>
      <c r="J2374">
        <v>0</v>
      </c>
    </row>
    <row r="2375" spans="1:10" x14ac:dyDescent="0.45">
      <c r="A2375" t="s">
        <v>4806</v>
      </c>
      <c r="B2375" t="s">
        <v>4807</v>
      </c>
      <c r="C2375" t="s">
        <v>94</v>
      </c>
      <c r="D2375" s="8">
        <v>44941.616238425922</v>
      </c>
      <c r="E2375" t="s">
        <v>73</v>
      </c>
      <c r="F2375" t="s">
        <v>95</v>
      </c>
      <c r="G2375">
        <v>10</v>
      </c>
      <c r="H2375">
        <v>40</v>
      </c>
      <c r="I2375">
        <v>0</v>
      </c>
      <c r="J2375">
        <v>0</v>
      </c>
    </row>
    <row r="2376" spans="1:10" x14ac:dyDescent="0.45">
      <c r="A2376" t="s">
        <v>4808</v>
      </c>
      <c r="B2376" t="s">
        <v>4809</v>
      </c>
      <c r="C2376" t="s">
        <v>199</v>
      </c>
      <c r="D2376" s="8">
        <v>44941.774745370371</v>
      </c>
      <c r="E2376" t="s">
        <v>80</v>
      </c>
      <c r="F2376" t="s">
        <v>105</v>
      </c>
      <c r="G2376">
        <v>8</v>
      </c>
      <c r="H2376">
        <v>61</v>
      </c>
      <c r="I2376">
        <v>0</v>
      </c>
      <c r="J2376">
        <v>0</v>
      </c>
    </row>
    <row r="2377" spans="1:10" x14ac:dyDescent="0.45">
      <c r="A2377" t="s">
        <v>4810</v>
      </c>
      <c r="B2377" t="s">
        <v>4811</v>
      </c>
      <c r="C2377" t="s">
        <v>88</v>
      </c>
      <c r="D2377" s="8">
        <v>44941.645474537036</v>
      </c>
      <c r="E2377" t="s">
        <v>68</v>
      </c>
      <c r="F2377" t="s">
        <v>105</v>
      </c>
      <c r="G2377">
        <v>9</v>
      </c>
      <c r="H2377">
        <v>51</v>
      </c>
      <c r="I2377">
        <v>0</v>
      </c>
      <c r="J2377">
        <v>0</v>
      </c>
    </row>
    <row r="2378" spans="1:10" x14ac:dyDescent="0.45">
      <c r="A2378" t="s">
        <v>4812</v>
      </c>
      <c r="B2378" t="s">
        <v>4813</v>
      </c>
      <c r="C2378" t="s">
        <v>101</v>
      </c>
      <c r="D2378" s="8">
        <v>44941.804976851854</v>
      </c>
      <c r="E2378" t="s">
        <v>80</v>
      </c>
      <c r="F2378" t="s">
        <v>105</v>
      </c>
      <c r="G2378">
        <v>10</v>
      </c>
      <c r="H2378">
        <v>18</v>
      </c>
      <c r="I2378">
        <v>1</v>
      </c>
      <c r="J2378">
        <v>274</v>
      </c>
    </row>
    <row r="2379" spans="1:10" x14ac:dyDescent="0.45">
      <c r="A2379" t="s">
        <v>4814</v>
      </c>
      <c r="B2379" t="s">
        <v>4815</v>
      </c>
      <c r="C2379" t="s">
        <v>165</v>
      </c>
      <c r="D2379" s="8">
        <v>44941.573784722219</v>
      </c>
      <c r="E2379" t="s">
        <v>73</v>
      </c>
      <c r="F2379" t="s">
        <v>69</v>
      </c>
      <c r="G2379">
        <v>8</v>
      </c>
      <c r="H2379">
        <v>52</v>
      </c>
      <c r="I2379">
        <v>0</v>
      </c>
      <c r="J2379">
        <v>0</v>
      </c>
    </row>
    <row r="2380" spans="1:10" x14ac:dyDescent="0.45">
      <c r="A2380" t="s">
        <v>507</v>
      </c>
      <c r="B2380" t="s">
        <v>4816</v>
      </c>
      <c r="C2380" t="s">
        <v>94</v>
      </c>
      <c r="D2380" s="8">
        <v>44941.568807870368</v>
      </c>
      <c r="E2380" t="s">
        <v>68</v>
      </c>
      <c r="F2380" t="s">
        <v>69</v>
      </c>
      <c r="G2380">
        <v>5</v>
      </c>
      <c r="H2380">
        <v>41</v>
      </c>
      <c r="I2380">
        <v>0</v>
      </c>
      <c r="J2380">
        <v>0</v>
      </c>
    </row>
    <row r="2381" spans="1:10" x14ac:dyDescent="0.45">
      <c r="A2381" t="s">
        <v>4817</v>
      </c>
      <c r="B2381" t="s">
        <v>4818</v>
      </c>
      <c r="C2381" t="s">
        <v>141</v>
      </c>
      <c r="D2381" s="8">
        <v>44941.680520833332</v>
      </c>
      <c r="E2381" t="s">
        <v>73</v>
      </c>
      <c r="F2381" t="s">
        <v>69</v>
      </c>
      <c r="G2381">
        <v>7</v>
      </c>
      <c r="H2381">
        <v>51</v>
      </c>
      <c r="I2381">
        <v>0</v>
      </c>
      <c r="J2381">
        <v>0</v>
      </c>
    </row>
    <row r="2382" spans="1:10" x14ac:dyDescent="0.45">
      <c r="A2382" t="s">
        <v>4819</v>
      </c>
      <c r="B2382" t="s">
        <v>4820</v>
      </c>
      <c r="C2382" t="s">
        <v>128</v>
      </c>
      <c r="D2382" s="8">
        <v>44941.919652777775</v>
      </c>
      <c r="E2382" t="s">
        <v>80</v>
      </c>
      <c r="F2382" t="s">
        <v>69</v>
      </c>
      <c r="G2382">
        <v>6</v>
      </c>
      <c r="H2382">
        <v>43</v>
      </c>
      <c r="I2382">
        <v>1</v>
      </c>
      <c r="J2382">
        <v>145</v>
      </c>
    </row>
    <row r="2383" spans="1:10" x14ac:dyDescent="0.45">
      <c r="A2383" t="s">
        <v>4821</v>
      </c>
      <c r="B2383" t="s">
        <v>4822</v>
      </c>
      <c r="C2383" t="s">
        <v>178</v>
      </c>
      <c r="D2383" s="8">
        <v>44941.938599537039</v>
      </c>
      <c r="E2383" t="s">
        <v>68</v>
      </c>
      <c r="F2383" t="s">
        <v>85</v>
      </c>
      <c r="G2383">
        <v>7</v>
      </c>
      <c r="H2383">
        <v>14</v>
      </c>
      <c r="I2383">
        <v>0</v>
      </c>
      <c r="J2383">
        <v>0</v>
      </c>
    </row>
    <row r="2384" spans="1:10" x14ac:dyDescent="0.45">
      <c r="A2384" t="s">
        <v>4823</v>
      </c>
      <c r="B2384" t="s">
        <v>4824</v>
      </c>
      <c r="C2384" t="s">
        <v>428</v>
      </c>
      <c r="D2384" s="8">
        <v>44941.511979166666</v>
      </c>
      <c r="E2384" t="s">
        <v>80</v>
      </c>
      <c r="F2384" t="s">
        <v>131</v>
      </c>
      <c r="G2384">
        <v>8</v>
      </c>
      <c r="H2384">
        <v>32</v>
      </c>
      <c r="I2384">
        <v>1</v>
      </c>
      <c r="J2384">
        <v>291</v>
      </c>
    </row>
    <row r="2385" spans="1:10" x14ac:dyDescent="0.45">
      <c r="A2385" t="s">
        <v>4825</v>
      </c>
      <c r="B2385" t="s">
        <v>4826</v>
      </c>
      <c r="C2385" t="s">
        <v>199</v>
      </c>
      <c r="D2385" s="8">
        <v>44941.875011574077</v>
      </c>
      <c r="E2385" t="s">
        <v>80</v>
      </c>
      <c r="F2385" t="s">
        <v>131</v>
      </c>
      <c r="G2385">
        <v>6</v>
      </c>
      <c r="H2385">
        <v>34</v>
      </c>
      <c r="I2385">
        <v>1</v>
      </c>
      <c r="J2385">
        <v>157</v>
      </c>
    </row>
    <row r="2386" spans="1:10" x14ac:dyDescent="0.45">
      <c r="A2386" t="s">
        <v>2641</v>
      </c>
      <c r="B2386" t="s">
        <v>4827</v>
      </c>
      <c r="C2386" t="s">
        <v>297</v>
      </c>
      <c r="D2386" s="8">
        <v>44941.812025462961</v>
      </c>
      <c r="E2386" t="s">
        <v>73</v>
      </c>
      <c r="F2386" t="s">
        <v>131</v>
      </c>
      <c r="G2386">
        <v>6</v>
      </c>
      <c r="H2386">
        <v>47</v>
      </c>
      <c r="I2386">
        <v>0</v>
      </c>
      <c r="J2386">
        <v>0</v>
      </c>
    </row>
    <row r="2387" spans="1:10" x14ac:dyDescent="0.45">
      <c r="A2387" t="s">
        <v>4828</v>
      </c>
      <c r="B2387" t="s">
        <v>4829</v>
      </c>
      <c r="C2387" t="s">
        <v>272</v>
      </c>
      <c r="D2387" s="8">
        <v>44941.531331018516</v>
      </c>
      <c r="E2387" t="s">
        <v>68</v>
      </c>
      <c r="F2387" t="s">
        <v>69</v>
      </c>
      <c r="G2387">
        <v>8</v>
      </c>
      <c r="H2387">
        <v>37</v>
      </c>
      <c r="I2387">
        <v>1</v>
      </c>
      <c r="J2387">
        <v>252</v>
      </c>
    </row>
    <row r="2388" spans="1:10" x14ac:dyDescent="0.45">
      <c r="A2388" t="s">
        <v>4830</v>
      </c>
      <c r="B2388" t="s">
        <v>4831</v>
      </c>
      <c r="C2388" t="s">
        <v>91</v>
      </c>
      <c r="D2388" s="8">
        <v>44941.789918981478</v>
      </c>
      <c r="E2388" t="s">
        <v>73</v>
      </c>
      <c r="F2388" t="s">
        <v>81</v>
      </c>
      <c r="G2388">
        <v>7</v>
      </c>
      <c r="H2388">
        <v>57</v>
      </c>
      <c r="I2388">
        <v>0</v>
      </c>
      <c r="J2388">
        <v>0</v>
      </c>
    </row>
    <row r="2389" spans="1:10" x14ac:dyDescent="0.45">
      <c r="A2389" t="s">
        <v>4832</v>
      </c>
      <c r="B2389" t="s">
        <v>4833</v>
      </c>
      <c r="C2389" t="s">
        <v>121</v>
      </c>
      <c r="D2389" s="8">
        <v>44941.755243055559</v>
      </c>
      <c r="E2389" t="s">
        <v>68</v>
      </c>
      <c r="F2389" t="s">
        <v>115</v>
      </c>
      <c r="G2389">
        <v>6</v>
      </c>
      <c r="H2389">
        <v>59</v>
      </c>
      <c r="I2389">
        <v>0</v>
      </c>
      <c r="J2389">
        <v>0</v>
      </c>
    </row>
    <row r="2390" spans="1:10" x14ac:dyDescent="0.45">
      <c r="A2390" t="s">
        <v>4834</v>
      </c>
      <c r="B2390" t="s">
        <v>4835</v>
      </c>
      <c r="C2390" t="s">
        <v>415</v>
      </c>
      <c r="D2390" s="8">
        <v>44941.843587962961</v>
      </c>
      <c r="E2390" t="s">
        <v>80</v>
      </c>
      <c r="F2390" t="s">
        <v>102</v>
      </c>
      <c r="G2390">
        <v>6</v>
      </c>
      <c r="H2390">
        <v>8</v>
      </c>
      <c r="I2390">
        <v>0</v>
      </c>
      <c r="J2390">
        <v>0</v>
      </c>
    </row>
    <row r="2391" spans="1:10" x14ac:dyDescent="0.45">
      <c r="A2391" t="s">
        <v>4836</v>
      </c>
      <c r="B2391" t="s">
        <v>4837</v>
      </c>
      <c r="C2391" t="s">
        <v>259</v>
      </c>
      <c r="D2391" s="8">
        <v>44941.762824074074</v>
      </c>
      <c r="E2391" t="s">
        <v>80</v>
      </c>
      <c r="F2391" t="s">
        <v>102</v>
      </c>
      <c r="G2391">
        <v>8</v>
      </c>
      <c r="H2391">
        <v>15</v>
      </c>
      <c r="I2391">
        <v>0</v>
      </c>
      <c r="J2391">
        <v>0</v>
      </c>
    </row>
    <row r="2392" spans="1:10" x14ac:dyDescent="0.45">
      <c r="A2392" t="s">
        <v>4838</v>
      </c>
      <c r="B2392" t="s">
        <v>4839</v>
      </c>
      <c r="C2392" t="s">
        <v>108</v>
      </c>
      <c r="D2392" s="8">
        <v>44941.791354166664</v>
      </c>
      <c r="E2392" t="s">
        <v>80</v>
      </c>
      <c r="F2392" t="s">
        <v>131</v>
      </c>
      <c r="G2392">
        <v>8</v>
      </c>
      <c r="H2392">
        <v>3</v>
      </c>
      <c r="I2392">
        <v>1</v>
      </c>
      <c r="J2392">
        <v>155</v>
      </c>
    </row>
    <row r="2393" spans="1:10" x14ac:dyDescent="0.45">
      <c r="A2393" t="s">
        <v>4840</v>
      </c>
      <c r="B2393" t="s">
        <v>4841</v>
      </c>
      <c r="C2393" t="s">
        <v>571</v>
      </c>
      <c r="D2393" s="8">
        <v>44941.787187499998</v>
      </c>
      <c r="E2393" t="s">
        <v>80</v>
      </c>
      <c r="F2393" t="s">
        <v>131</v>
      </c>
      <c r="G2393">
        <v>9</v>
      </c>
      <c r="H2393">
        <v>10</v>
      </c>
      <c r="I2393">
        <v>0</v>
      </c>
      <c r="J2393">
        <v>0</v>
      </c>
    </row>
    <row r="2394" spans="1:10" x14ac:dyDescent="0.45">
      <c r="A2394" t="s">
        <v>4842</v>
      </c>
      <c r="B2394" t="s">
        <v>4843</v>
      </c>
      <c r="C2394" t="s">
        <v>199</v>
      </c>
      <c r="D2394" s="8">
        <v>44941.464895833335</v>
      </c>
      <c r="E2394" t="s">
        <v>73</v>
      </c>
      <c r="F2394" t="s">
        <v>69</v>
      </c>
      <c r="G2394">
        <v>9</v>
      </c>
      <c r="H2394">
        <v>3</v>
      </c>
      <c r="I2394">
        <v>0</v>
      </c>
      <c r="J2394">
        <v>0</v>
      </c>
    </row>
    <row r="2395" spans="1:10" x14ac:dyDescent="0.45">
      <c r="A2395" t="s">
        <v>4844</v>
      </c>
      <c r="B2395" t="s">
        <v>4845</v>
      </c>
      <c r="C2395" t="s">
        <v>141</v>
      </c>
      <c r="D2395" s="8">
        <v>44941.661956018521</v>
      </c>
      <c r="E2395" t="s">
        <v>73</v>
      </c>
      <c r="F2395" t="s">
        <v>81</v>
      </c>
      <c r="G2395">
        <v>5</v>
      </c>
      <c r="H2395">
        <v>44</v>
      </c>
      <c r="I2395">
        <v>0</v>
      </c>
      <c r="J2395">
        <v>0</v>
      </c>
    </row>
    <row r="2396" spans="1:10" x14ac:dyDescent="0.45">
      <c r="A2396" t="s">
        <v>4846</v>
      </c>
      <c r="B2396" t="s">
        <v>4847</v>
      </c>
      <c r="C2396" t="s">
        <v>101</v>
      </c>
      <c r="D2396" s="8">
        <v>44941.626087962963</v>
      </c>
      <c r="E2396" t="s">
        <v>68</v>
      </c>
      <c r="F2396" t="s">
        <v>85</v>
      </c>
      <c r="G2396">
        <v>7</v>
      </c>
      <c r="H2396">
        <v>41</v>
      </c>
      <c r="I2396">
        <v>0</v>
      </c>
      <c r="J2396">
        <v>0</v>
      </c>
    </row>
    <row r="2397" spans="1:10" x14ac:dyDescent="0.45">
      <c r="A2397" t="s">
        <v>4848</v>
      </c>
      <c r="B2397" t="s">
        <v>4849</v>
      </c>
      <c r="C2397" t="s">
        <v>79</v>
      </c>
      <c r="D2397" s="8">
        <v>44941.623206018521</v>
      </c>
      <c r="E2397" t="s">
        <v>80</v>
      </c>
      <c r="F2397" t="s">
        <v>85</v>
      </c>
      <c r="G2397">
        <v>10</v>
      </c>
      <c r="H2397">
        <v>64</v>
      </c>
      <c r="I2397">
        <v>0</v>
      </c>
      <c r="J2397">
        <v>0</v>
      </c>
    </row>
    <row r="2398" spans="1:10" x14ac:dyDescent="0.45">
      <c r="A2398" t="s">
        <v>4850</v>
      </c>
      <c r="B2398" t="s">
        <v>4851</v>
      </c>
      <c r="C2398" t="s">
        <v>961</v>
      </c>
      <c r="D2398" s="8">
        <v>44941.488113425927</v>
      </c>
      <c r="E2398" t="s">
        <v>68</v>
      </c>
      <c r="F2398" t="s">
        <v>115</v>
      </c>
      <c r="G2398">
        <v>6</v>
      </c>
      <c r="H2398">
        <v>32</v>
      </c>
      <c r="I2398">
        <v>1</v>
      </c>
      <c r="J2398">
        <v>259</v>
      </c>
    </row>
    <row r="2399" spans="1:10" x14ac:dyDescent="0.45">
      <c r="A2399" t="s">
        <v>4852</v>
      </c>
      <c r="B2399" t="s">
        <v>4853</v>
      </c>
      <c r="C2399" t="s">
        <v>138</v>
      </c>
      <c r="D2399" s="8">
        <v>44941.831284722219</v>
      </c>
      <c r="E2399" t="s">
        <v>68</v>
      </c>
      <c r="F2399" t="s">
        <v>102</v>
      </c>
      <c r="G2399">
        <v>5</v>
      </c>
      <c r="H2399">
        <v>28</v>
      </c>
      <c r="I2399">
        <v>1</v>
      </c>
      <c r="J2399">
        <v>277</v>
      </c>
    </row>
    <row r="2400" spans="1:10" x14ac:dyDescent="0.45">
      <c r="A2400" t="s">
        <v>4854</v>
      </c>
      <c r="B2400" t="s">
        <v>4855</v>
      </c>
      <c r="C2400" t="s">
        <v>297</v>
      </c>
      <c r="D2400" s="8">
        <v>44941.710162037038</v>
      </c>
      <c r="E2400" t="s">
        <v>80</v>
      </c>
      <c r="F2400" t="s">
        <v>69</v>
      </c>
      <c r="G2400">
        <v>7</v>
      </c>
      <c r="H2400">
        <v>32</v>
      </c>
      <c r="I2400">
        <v>1</v>
      </c>
      <c r="J2400">
        <v>198</v>
      </c>
    </row>
    <row r="2401" spans="1:10" x14ac:dyDescent="0.45">
      <c r="A2401" t="s">
        <v>4856</v>
      </c>
      <c r="B2401" t="s">
        <v>4857</v>
      </c>
      <c r="C2401" t="s">
        <v>297</v>
      </c>
      <c r="D2401" s="8">
        <v>44941.665868055556</v>
      </c>
      <c r="E2401" t="s">
        <v>73</v>
      </c>
      <c r="F2401" t="s">
        <v>105</v>
      </c>
      <c r="G2401">
        <v>7</v>
      </c>
      <c r="H2401">
        <v>4</v>
      </c>
      <c r="I2401">
        <v>0</v>
      </c>
      <c r="J2401">
        <v>0</v>
      </c>
    </row>
    <row r="2402" spans="1:10" x14ac:dyDescent="0.45">
      <c r="A2402" t="s">
        <v>4858</v>
      </c>
      <c r="B2402" t="s">
        <v>4859</v>
      </c>
      <c r="C2402" t="s">
        <v>259</v>
      </c>
      <c r="D2402" s="8">
        <v>44941.982465277775</v>
      </c>
      <c r="E2402" t="s">
        <v>80</v>
      </c>
      <c r="F2402" t="s">
        <v>125</v>
      </c>
      <c r="G2402">
        <v>7</v>
      </c>
      <c r="H2402">
        <v>61</v>
      </c>
      <c r="I2402">
        <v>1</v>
      </c>
      <c r="J2402">
        <v>274</v>
      </c>
    </row>
    <row r="2403" spans="1:10" x14ac:dyDescent="0.45">
      <c r="A2403" t="s">
        <v>4180</v>
      </c>
      <c r="B2403" t="s">
        <v>4860</v>
      </c>
      <c r="C2403" t="s">
        <v>159</v>
      </c>
      <c r="D2403" s="8">
        <v>44941.699282407404</v>
      </c>
      <c r="E2403" t="s">
        <v>80</v>
      </c>
      <c r="F2403" t="s">
        <v>125</v>
      </c>
      <c r="G2403">
        <v>5</v>
      </c>
      <c r="H2403">
        <v>32</v>
      </c>
      <c r="I2403">
        <v>0</v>
      </c>
      <c r="J2403">
        <v>0</v>
      </c>
    </row>
    <row r="2404" spans="1:10" x14ac:dyDescent="0.45">
      <c r="A2404" t="s">
        <v>4861</v>
      </c>
      <c r="B2404" t="s">
        <v>4862</v>
      </c>
      <c r="C2404" t="s">
        <v>146</v>
      </c>
      <c r="D2404" s="8">
        <v>44941.934849537036</v>
      </c>
      <c r="E2404" t="s">
        <v>80</v>
      </c>
      <c r="F2404" t="s">
        <v>131</v>
      </c>
      <c r="G2404">
        <v>6</v>
      </c>
      <c r="H2404">
        <v>64</v>
      </c>
      <c r="I2404">
        <v>0</v>
      </c>
      <c r="J2404">
        <v>0</v>
      </c>
    </row>
    <row r="2405" spans="1:10" x14ac:dyDescent="0.45">
      <c r="A2405" t="s">
        <v>4863</v>
      </c>
      <c r="B2405" t="s">
        <v>4864</v>
      </c>
      <c r="C2405" t="s">
        <v>124</v>
      </c>
      <c r="D2405" s="8">
        <v>44941.526493055557</v>
      </c>
      <c r="E2405" t="s">
        <v>73</v>
      </c>
      <c r="F2405" t="s">
        <v>85</v>
      </c>
      <c r="G2405">
        <v>10</v>
      </c>
      <c r="H2405">
        <v>14</v>
      </c>
      <c r="I2405">
        <v>0</v>
      </c>
      <c r="J2405">
        <v>0</v>
      </c>
    </row>
    <row r="2406" spans="1:10" x14ac:dyDescent="0.45">
      <c r="A2406" t="s">
        <v>4865</v>
      </c>
      <c r="B2406" t="s">
        <v>4866</v>
      </c>
      <c r="C2406" t="s">
        <v>141</v>
      </c>
      <c r="D2406" s="8">
        <v>44941.614953703705</v>
      </c>
      <c r="E2406" t="s">
        <v>68</v>
      </c>
      <c r="F2406" t="s">
        <v>109</v>
      </c>
      <c r="G2406">
        <v>6</v>
      </c>
      <c r="H2406">
        <v>55</v>
      </c>
      <c r="I2406">
        <v>1</v>
      </c>
      <c r="J2406">
        <v>293</v>
      </c>
    </row>
    <row r="2407" spans="1:10" x14ac:dyDescent="0.45">
      <c r="A2407" t="s">
        <v>4867</v>
      </c>
      <c r="B2407" t="s">
        <v>4868</v>
      </c>
      <c r="C2407" t="s">
        <v>112</v>
      </c>
      <c r="D2407" s="8">
        <v>44941.672905092593</v>
      </c>
      <c r="E2407" t="s">
        <v>80</v>
      </c>
      <c r="F2407" t="s">
        <v>85</v>
      </c>
      <c r="G2407">
        <v>6</v>
      </c>
      <c r="H2407">
        <v>3</v>
      </c>
      <c r="I2407">
        <v>0</v>
      </c>
      <c r="J2407">
        <v>0</v>
      </c>
    </row>
    <row r="2408" spans="1:10" x14ac:dyDescent="0.45">
      <c r="A2408" t="s">
        <v>4869</v>
      </c>
      <c r="B2408" t="s">
        <v>4870</v>
      </c>
      <c r="C2408" t="s">
        <v>108</v>
      </c>
      <c r="D2408" s="8">
        <v>44941.814004629632</v>
      </c>
      <c r="E2408" t="s">
        <v>80</v>
      </c>
      <c r="F2408" t="s">
        <v>95</v>
      </c>
      <c r="G2408">
        <v>6</v>
      </c>
      <c r="H2408">
        <v>39</v>
      </c>
      <c r="I2408">
        <v>1</v>
      </c>
      <c r="J2408">
        <v>147</v>
      </c>
    </row>
    <row r="2409" spans="1:10" x14ac:dyDescent="0.45">
      <c r="A2409" t="s">
        <v>4871</v>
      </c>
      <c r="B2409" t="s">
        <v>4872</v>
      </c>
      <c r="C2409" t="s">
        <v>79</v>
      </c>
      <c r="D2409" s="8">
        <v>44941.80027777778</v>
      </c>
      <c r="E2409" t="s">
        <v>80</v>
      </c>
      <c r="F2409" t="s">
        <v>69</v>
      </c>
      <c r="G2409">
        <v>6</v>
      </c>
      <c r="H2409">
        <v>1</v>
      </c>
      <c r="I2409">
        <v>0</v>
      </c>
      <c r="J2409">
        <v>0</v>
      </c>
    </row>
    <row r="2410" spans="1:10" x14ac:dyDescent="0.45">
      <c r="A2410" t="s">
        <v>4873</v>
      </c>
      <c r="B2410" t="s">
        <v>4874</v>
      </c>
      <c r="C2410" t="s">
        <v>138</v>
      </c>
      <c r="D2410" s="8">
        <v>44941.84710648148</v>
      </c>
      <c r="E2410" t="s">
        <v>68</v>
      </c>
      <c r="F2410" t="s">
        <v>115</v>
      </c>
      <c r="G2410">
        <v>7</v>
      </c>
      <c r="H2410">
        <v>47</v>
      </c>
      <c r="I2410">
        <v>1</v>
      </c>
      <c r="J2410">
        <v>285</v>
      </c>
    </row>
    <row r="2411" spans="1:10" x14ac:dyDescent="0.45">
      <c r="A2411" t="s">
        <v>1821</v>
      </c>
      <c r="B2411" t="s">
        <v>4875</v>
      </c>
      <c r="C2411" t="s">
        <v>162</v>
      </c>
      <c r="D2411" s="8">
        <v>44941.7496875</v>
      </c>
      <c r="E2411" t="s">
        <v>68</v>
      </c>
      <c r="F2411" t="s">
        <v>115</v>
      </c>
      <c r="G2411">
        <v>6</v>
      </c>
      <c r="H2411">
        <v>47</v>
      </c>
      <c r="I2411">
        <v>0</v>
      </c>
      <c r="J2411">
        <v>0</v>
      </c>
    </row>
    <row r="2412" spans="1:10" x14ac:dyDescent="0.45">
      <c r="A2412" t="s">
        <v>4876</v>
      </c>
      <c r="B2412" t="s">
        <v>4877</v>
      </c>
      <c r="C2412" t="s">
        <v>124</v>
      </c>
      <c r="D2412" s="8">
        <v>44941.798078703701</v>
      </c>
      <c r="E2412" t="s">
        <v>80</v>
      </c>
      <c r="F2412" t="s">
        <v>81</v>
      </c>
      <c r="G2412">
        <v>7</v>
      </c>
      <c r="H2412">
        <v>26</v>
      </c>
      <c r="I2412">
        <v>1</v>
      </c>
      <c r="J2412">
        <v>259</v>
      </c>
    </row>
    <row r="2413" spans="1:10" x14ac:dyDescent="0.45">
      <c r="A2413" t="s">
        <v>4878</v>
      </c>
      <c r="B2413" t="s">
        <v>4879</v>
      </c>
      <c r="C2413" t="s">
        <v>118</v>
      </c>
      <c r="D2413" s="8">
        <v>44941.969247685185</v>
      </c>
      <c r="E2413" t="s">
        <v>80</v>
      </c>
      <c r="F2413" t="s">
        <v>115</v>
      </c>
      <c r="G2413">
        <v>5</v>
      </c>
      <c r="H2413">
        <v>43</v>
      </c>
      <c r="I2413">
        <v>0</v>
      </c>
      <c r="J2413">
        <v>0</v>
      </c>
    </row>
    <row r="2414" spans="1:10" x14ac:dyDescent="0.45">
      <c r="A2414" t="s">
        <v>4880</v>
      </c>
      <c r="B2414" t="s">
        <v>4881</v>
      </c>
      <c r="C2414" t="s">
        <v>118</v>
      </c>
      <c r="D2414" s="8">
        <v>44941.644513888888</v>
      </c>
      <c r="E2414" t="s">
        <v>68</v>
      </c>
      <c r="F2414" t="s">
        <v>109</v>
      </c>
      <c r="G2414">
        <v>10</v>
      </c>
      <c r="H2414">
        <v>29</v>
      </c>
      <c r="I2414">
        <v>0</v>
      </c>
      <c r="J2414">
        <v>0</v>
      </c>
    </row>
    <row r="2415" spans="1:10" x14ac:dyDescent="0.45">
      <c r="A2415" t="s">
        <v>4882</v>
      </c>
      <c r="B2415" t="s">
        <v>4883</v>
      </c>
      <c r="C2415" t="s">
        <v>101</v>
      </c>
      <c r="D2415" s="8">
        <v>44941.514861111114</v>
      </c>
      <c r="E2415" t="s">
        <v>73</v>
      </c>
      <c r="F2415" t="s">
        <v>105</v>
      </c>
      <c r="G2415">
        <v>9</v>
      </c>
      <c r="H2415">
        <v>3</v>
      </c>
      <c r="I2415">
        <v>0</v>
      </c>
      <c r="J2415">
        <v>0</v>
      </c>
    </row>
    <row r="2416" spans="1:10" x14ac:dyDescent="0.45">
      <c r="A2416" t="s">
        <v>4884</v>
      </c>
      <c r="B2416" t="s">
        <v>4885</v>
      </c>
      <c r="C2416" t="s">
        <v>101</v>
      </c>
      <c r="D2416" s="8">
        <v>44941.935671296298</v>
      </c>
      <c r="E2416" t="s">
        <v>80</v>
      </c>
      <c r="F2416" t="s">
        <v>95</v>
      </c>
      <c r="G2416">
        <v>7</v>
      </c>
      <c r="H2416">
        <v>30</v>
      </c>
      <c r="I2416">
        <v>0</v>
      </c>
      <c r="J2416">
        <v>0</v>
      </c>
    </row>
    <row r="2417" spans="1:10" x14ac:dyDescent="0.45">
      <c r="A2417" t="s">
        <v>4886</v>
      </c>
      <c r="B2417" t="s">
        <v>4887</v>
      </c>
      <c r="C2417" t="s">
        <v>101</v>
      </c>
      <c r="D2417" s="8">
        <v>44941.582187499997</v>
      </c>
      <c r="E2417" t="s">
        <v>80</v>
      </c>
      <c r="F2417" t="s">
        <v>69</v>
      </c>
      <c r="G2417">
        <v>8</v>
      </c>
      <c r="H2417">
        <v>63</v>
      </c>
      <c r="I2417">
        <v>1</v>
      </c>
      <c r="J2417">
        <v>230</v>
      </c>
    </row>
    <row r="2418" spans="1:10" x14ac:dyDescent="0.45">
      <c r="A2418" t="s">
        <v>4076</v>
      </c>
      <c r="B2418" t="s">
        <v>4888</v>
      </c>
      <c r="C2418" t="s">
        <v>297</v>
      </c>
      <c r="D2418" s="8">
        <v>44941.807442129626</v>
      </c>
      <c r="E2418" t="s">
        <v>80</v>
      </c>
      <c r="F2418" t="s">
        <v>69</v>
      </c>
      <c r="G2418">
        <v>9</v>
      </c>
      <c r="H2418">
        <v>4</v>
      </c>
      <c r="I2418">
        <v>1</v>
      </c>
      <c r="J2418">
        <v>267</v>
      </c>
    </row>
    <row r="2419" spans="1:10" x14ac:dyDescent="0.45">
      <c r="A2419" t="s">
        <v>4889</v>
      </c>
      <c r="B2419" t="s">
        <v>4890</v>
      </c>
      <c r="C2419" t="s">
        <v>88</v>
      </c>
      <c r="D2419" s="8">
        <v>44941.660914351851</v>
      </c>
      <c r="E2419" t="s">
        <v>80</v>
      </c>
      <c r="F2419" t="s">
        <v>102</v>
      </c>
      <c r="G2419">
        <v>9</v>
      </c>
      <c r="H2419">
        <v>2</v>
      </c>
      <c r="I2419">
        <v>1</v>
      </c>
      <c r="J2419">
        <v>234</v>
      </c>
    </row>
    <row r="2420" spans="1:10" x14ac:dyDescent="0.45">
      <c r="A2420" t="s">
        <v>4891</v>
      </c>
      <c r="B2420" t="s">
        <v>4892</v>
      </c>
      <c r="C2420" t="s">
        <v>88</v>
      </c>
      <c r="D2420" s="8">
        <v>44941.853472222225</v>
      </c>
      <c r="E2420" t="s">
        <v>68</v>
      </c>
      <c r="F2420" t="s">
        <v>95</v>
      </c>
      <c r="G2420">
        <v>5</v>
      </c>
      <c r="H2420">
        <v>28</v>
      </c>
      <c r="I2420">
        <v>1</v>
      </c>
      <c r="J2420">
        <v>329</v>
      </c>
    </row>
    <row r="2421" spans="1:10" x14ac:dyDescent="0.45">
      <c r="A2421" t="s">
        <v>4893</v>
      </c>
      <c r="B2421" t="s">
        <v>4894</v>
      </c>
      <c r="C2421" t="s">
        <v>156</v>
      </c>
      <c r="D2421" s="8">
        <v>44941.864236111112</v>
      </c>
      <c r="E2421" t="s">
        <v>68</v>
      </c>
      <c r="F2421" t="s">
        <v>69</v>
      </c>
      <c r="G2421">
        <v>10</v>
      </c>
      <c r="H2421">
        <v>60</v>
      </c>
      <c r="I2421">
        <v>0</v>
      </c>
      <c r="J2421">
        <v>0</v>
      </c>
    </row>
    <row r="2422" spans="1:10" x14ac:dyDescent="0.45">
      <c r="A2422" t="s">
        <v>4895</v>
      </c>
      <c r="B2422" t="s">
        <v>4896</v>
      </c>
      <c r="C2422" t="s">
        <v>79</v>
      </c>
      <c r="D2422" s="8">
        <v>44941.9294212963</v>
      </c>
      <c r="E2422" t="s">
        <v>68</v>
      </c>
      <c r="F2422" t="s">
        <v>115</v>
      </c>
      <c r="G2422">
        <v>5</v>
      </c>
      <c r="H2422">
        <v>33</v>
      </c>
      <c r="I2422">
        <v>1</v>
      </c>
      <c r="J2422">
        <v>130</v>
      </c>
    </row>
    <row r="2423" spans="1:10" x14ac:dyDescent="0.45">
      <c r="A2423" t="s">
        <v>4897</v>
      </c>
      <c r="B2423" t="s">
        <v>4898</v>
      </c>
      <c r="C2423" t="s">
        <v>101</v>
      </c>
      <c r="D2423" s="8">
        <v>44941.536435185182</v>
      </c>
      <c r="E2423" t="s">
        <v>68</v>
      </c>
      <c r="F2423" t="s">
        <v>109</v>
      </c>
      <c r="G2423">
        <v>8</v>
      </c>
      <c r="H2423">
        <v>7</v>
      </c>
      <c r="I2423">
        <v>1</v>
      </c>
      <c r="J2423">
        <v>254</v>
      </c>
    </row>
    <row r="2424" spans="1:10" x14ac:dyDescent="0.45">
      <c r="A2424" t="s">
        <v>4899</v>
      </c>
      <c r="B2424" t="s">
        <v>4900</v>
      </c>
      <c r="C2424" t="s">
        <v>138</v>
      </c>
      <c r="D2424" s="8">
        <v>44941.732534722221</v>
      </c>
      <c r="E2424" t="s">
        <v>68</v>
      </c>
      <c r="F2424" t="s">
        <v>85</v>
      </c>
      <c r="G2424">
        <v>10</v>
      </c>
      <c r="H2424">
        <v>9</v>
      </c>
      <c r="I2424">
        <v>1</v>
      </c>
      <c r="J2424">
        <v>256</v>
      </c>
    </row>
    <row r="2425" spans="1:10" x14ac:dyDescent="0.45">
      <c r="A2425" t="s">
        <v>4901</v>
      </c>
      <c r="B2425" t="s">
        <v>4902</v>
      </c>
      <c r="C2425" t="s">
        <v>259</v>
      </c>
      <c r="D2425" s="8">
        <v>44941.874259259261</v>
      </c>
      <c r="E2425" t="s">
        <v>80</v>
      </c>
      <c r="F2425" t="s">
        <v>81</v>
      </c>
      <c r="G2425">
        <v>10</v>
      </c>
      <c r="H2425">
        <v>65</v>
      </c>
      <c r="I2425">
        <v>0</v>
      </c>
      <c r="J2425">
        <v>0</v>
      </c>
    </row>
    <row r="2426" spans="1:10" x14ac:dyDescent="0.45">
      <c r="A2426" t="s">
        <v>4903</v>
      </c>
      <c r="B2426" t="s">
        <v>4904</v>
      </c>
      <c r="C2426" t="s">
        <v>297</v>
      </c>
      <c r="D2426" s="8">
        <v>44941.847002314818</v>
      </c>
      <c r="E2426" t="s">
        <v>80</v>
      </c>
      <c r="F2426" t="s">
        <v>115</v>
      </c>
      <c r="G2426">
        <v>5</v>
      </c>
      <c r="H2426">
        <v>44</v>
      </c>
      <c r="I2426">
        <v>0</v>
      </c>
      <c r="J2426">
        <v>0</v>
      </c>
    </row>
    <row r="2427" spans="1:10" x14ac:dyDescent="0.45">
      <c r="A2427" t="s">
        <v>4905</v>
      </c>
      <c r="B2427" t="s">
        <v>4906</v>
      </c>
      <c r="C2427" t="s">
        <v>108</v>
      </c>
      <c r="D2427" s="8">
        <v>44941.565625000003</v>
      </c>
      <c r="E2427" t="s">
        <v>80</v>
      </c>
      <c r="F2427" t="s">
        <v>85</v>
      </c>
      <c r="G2427">
        <v>10</v>
      </c>
      <c r="H2427">
        <v>9</v>
      </c>
      <c r="I2427">
        <v>0</v>
      </c>
      <c r="J2427">
        <v>0</v>
      </c>
    </row>
    <row r="2428" spans="1:10" x14ac:dyDescent="0.45">
      <c r="A2428" t="s">
        <v>4907</v>
      </c>
      <c r="B2428" t="s">
        <v>4908</v>
      </c>
      <c r="C2428" t="s">
        <v>79</v>
      </c>
      <c r="D2428" s="8">
        <v>44941.837291666663</v>
      </c>
      <c r="E2428" t="s">
        <v>80</v>
      </c>
      <c r="F2428" t="s">
        <v>125</v>
      </c>
      <c r="G2428">
        <v>7</v>
      </c>
      <c r="H2428">
        <v>56</v>
      </c>
      <c r="I2428">
        <v>1</v>
      </c>
      <c r="J2428">
        <v>130</v>
      </c>
    </row>
    <row r="2429" spans="1:10" x14ac:dyDescent="0.45">
      <c r="A2429" t="s">
        <v>4909</v>
      </c>
      <c r="B2429" t="s">
        <v>4910</v>
      </c>
      <c r="C2429" t="s">
        <v>156</v>
      </c>
      <c r="D2429" s="8">
        <v>44941.485115740739</v>
      </c>
      <c r="E2429" t="s">
        <v>68</v>
      </c>
      <c r="F2429" t="s">
        <v>125</v>
      </c>
      <c r="G2429">
        <v>9</v>
      </c>
      <c r="H2429">
        <v>4</v>
      </c>
      <c r="I2429">
        <v>0</v>
      </c>
      <c r="J2429">
        <v>0</v>
      </c>
    </row>
    <row r="2430" spans="1:10" x14ac:dyDescent="0.45">
      <c r="A2430" t="s">
        <v>4911</v>
      </c>
      <c r="B2430" t="s">
        <v>4912</v>
      </c>
      <c r="C2430" t="s">
        <v>124</v>
      </c>
      <c r="D2430" s="8">
        <v>44941.993842592594</v>
      </c>
      <c r="E2430" t="s">
        <v>80</v>
      </c>
      <c r="F2430" t="s">
        <v>125</v>
      </c>
      <c r="G2430">
        <v>6</v>
      </c>
      <c r="H2430">
        <v>25</v>
      </c>
      <c r="I2430">
        <v>1</v>
      </c>
      <c r="J2430">
        <v>270</v>
      </c>
    </row>
    <row r="2431" spans="1:10" x14ac:dyDescent="0.45">
      <c r="A2431" t="s">
        <v>4913</v>
      </c>
      <c r="B2431" t="s">
        <v>4914</v>
      </c>
      <c r="C2431" t="s">
        <v>571</v>
      </c>
      <c r="D2431" s="8">
        <v>44941.537499999999</v>
      </c>
      <c r="E2431" t="s">
        <v>68</v>
      </c>
      <c r="F2431" t="s">
        <v>69</v>
      </c>
      <c r="G2431">
        <v>7</v>
      </c>
      <c r="H2431">
        <v>57</v>
      </c>
      <c r="I2431">
        <v>0</v>
      </c>
      <c r="J2431">
        <v>0</v>
      </c>
    </row>
    <row r="2432" spans="1:10" x14ac:dyDescent="0.45">
      <c r="A2432" t="s">
        <v>4915</v>
      </c>
      <c r="B2432" t="s">
        <v>4916</v>
      </c>
      <c r="C2432" t="s">
        <v>156</v>
      </c>
      <c r="D2432" s="8">
        <v>44941.497812499998</v>
      </c>
      <c r="E2432" t="s">
        <v>80</v>
      </c>
      <c r="F2432" t="s">
        <v>81</v>
      </c>
      <c r="G2432">
        <v>5</v>
      </c>
      <c r="H2432">
        <v>12</v>
      </c>
      <c r="I2432">
        <v>1</v>
      </c>
      <c r="J2432">
        <v>224</v>
      </c>
    </row>
    <row r="2433" spans="1:10" x14ac:dyDescent="0.45">
      <c r="A2433" t="s">
        <v>4917</v>
      </c>
      <c r="B2433" t="s">
        <v>4918</v>
      </c>
      <c r="C2433" t="s">
        <v>101</v>
      </c>
      <c r="D2433" s="8">
        <v>44941.484756944446</v>
      </c>
      <c r="E2433" t="s">
        <v>68</v>
      </c>
      <c r="F2433" t="s">
        <v>102</v>
      </c>
      <c r="G2433">
        <v>10</v>
      </c>
      <c r="H2433">
        <v>8</v>
      </c>
      <c r="I2433">
        <v>0</v>
      </c>
      <c r="J2433">
        <v>0</v>
      </c>
    </row>
    <row r="2434" spans="1:10" x14ac:dyDescent="0.45">
      <c r="A2434" t="s">
        <v>4919</v>
      </c>
      <c r="B2434" t="s">
        <v>4920</v>
      </c>
      <c r="C2434" t="s">
        <v>571</v>
      </c>
      <c r="D2434" s="8">
        <v>44941.542349537034</v>
      </c>
      <c r="E2434" t="s">
        <v>80</v>
      </c>
      <c r="F2434" t="s">
        <v>85</v>
      </c>
      <c r="G2434">
        <v>7</v>
      </c>
      <c r="H2434">
        <v>27</v>
      </c>
      <c r="I2434">
        <v>0</v>
      </c>
      <c r="J2434">
        <v>0</v>
      </c>
    </row>
    <row r="2435" spans="1:10" x14ac:dyDescent="0.45">
      <c r="A2435" t="s">
        <v>4921</v>
      </c>
      <c r="B2435" t="s">
        <v>4922</v>
      </c>
      <c r="C2435" t="s">
        <v>101</v>
      </c>
      <c r="D2435" s="8">
        <v>44941.89638888889</v>
      </c>
      <c r="E2435" t="s">
        <v>80</v>
      </c>
      <c r="F2435" t="s">
        <v>81</v>
      </c>
      <c r="G2435">
        <v>5</v>
      </c>
      <c r="H2435">
        <v>39</v>
      </c>
      <c r="I2435">
        <v>1</v>
      </c>
      <c r="J2435">
        <v>189</v>
      </c>
    </row>
    <row r="2436" spans="1:10" x14ac:dyDescent="0.45">
      <c r="A2436" t="s">
        <v>4923</v>
      </c>
      <c r="B2436" t="s">
        <v>4924</v>
      </c>
      <c r="C2436" t="s">
        <v>146</v>
      </c>
      <c r="D2436" s="8">
        <v>44941.690729166665</v>
      </c>
      <c r="E2436" t="s">
        <v>80</v>
      </c>
      <c r="F2436" t="s">
        <v>95</v>
      </c>
      <c r="G2436">
        <v>5</v>
      </c>
      <c r="H2436">
        <v>26</v>
      </c>
      <c r="I2436">
        <v>0</v>
      </c>
      <c r="J2436">
        <v>0</v>
      </c>
    </row>
    <row r="2437" spans="1:10" x14ac:dyDescent="0.45">
      <c r="A2437" t="s">
        <v>4925</v>
      </c>
      <c r="B2437" t="s">
        <v>4926</v>
      </c>
      <c r="C2437" t="s">
        <v>297</v>
      </c>
      <c r="D2437" s="8">
        <v>44941.923055555555</v>
      </c>
      <c r="E2437" t="s">
        <v>80</v>
      </c>
      <c r="F2437" t="s">
        <v>102</v>
      </c>
      <c r="G2437">
        <v>6</v>
      </c>
      <c r="H2437">
        <v>47</v>
      </c>
      <c r="I2437">
        <v>0</v>
      </c>
      <c r="J2437">
        <v>0</v>
      </c>
    </row>
    <row r="2438" spans="1:10" x14ac:dyDescent="0.45">
      <c r="A2438" t="s">
        <v>4927</v>
      </c>
      <c r="B2438" t="s">
        <v>4928</v>
      </c>
      <c r="C2438" t="s">
        <v>189</v>
      </c>
      <c r="D2438" s="8">
        <v>44941.919247685182</v>
      </c>
      <c r="E2438" t="s">
        <v>80</v>
      </c>
      <c r="F2438" t="s">
        <v>69</v>
      </c>
      <c r="G2438">
        <v>6</v>
      </c>
      <c r="H2438">
        <v>53</v>
      </c>
      <c r="I2438">
        <v>0</v>
      </c>
      <c r="J2438">
        <v>0</v>
      </c>
    </row>
    <row r="2439" spans="1:10" x14ac:dyDescent="0.45">
      <c r="A2439" t="s">
        <v>4929</v>
      </c>
      <c r="B2439" t="s">
        <v>4930</v>
      </c>
      <c r="C2439" t="s">
        <v>428</v>
      </c>
      <c r="D2439" s="8">
        <v>44941.70449074074</v>
      </c>
      <c r="E2439" t="s">
        <v>80</v>
      </c>
      <c r="F2439" t="s">
        <v>125</v>
      </c>
      <c r="G2439">
        <v>8</v>
      </c>
      <c r="H2439">
        <v>26</v>
      </c>
      <c r="I2439">
        <v>1</v>
      </c>
      <c r="J2439">
        <v>177</v>
      </c>
    </row>
    <row r="2440" spans="1:10" x14ac:dyDescent="0.45">
      <c r="A2440" t="s">
        <v>4931</v>
      </c>
      <c r="B2440" t="s">
        <v>4932</v>
      </c>
      <c r="C2440" t="s">
        <v>67</v>
      </c>
      <c r="D2440" s="8">
        <v>44941.654999999999</v>
      </c>
      <c r="E2440" t="s">
        <v>80</v>
      </c>
      <c r="F2440" t="s">
        <v>125</v>
      </c>
      <c r="G2440">
        <v>9</v>
      </c>
      <c r="H2440">
        <v>47</v>
      </c>
      <c r="I2440">
        <v>0</v>
      </c>
      <c r="J2440">
        <v>0</v>
      </c>
    </row>
    <row r="2441" spans="1:10" x14ac:dyDescent="0.45">
      <c r="A2441" t="s">
        <v>4933</v>
      </c>
      <c r="B2441" t="s">
        <v>4934</v>
      </c>
      <c r="C2441" t="s">
        <v>189</v>
      </c>
      <c r="D2441" s="8">
        <v>44941.839537037034</v>
      </c>
      <c r="E2441" t="s">
        <v>68</v>
      </c>
      <c r="F2441" t="s">
        <v>69</v>
      </c>
      <c r="G2441">
        <v>9</v>
      </c>
      <c r="H2441">
        <v>33</v>
      </c>
      <c r="I2441">
        <v>0</v>
      </c>
      <c r="J2441">
        <v>0</v>
      </c>
    </row>
    <row r="2442" spans="1:10" x14ac:dyDescent="0.45">
      <c r="A2442" t="s">
        <v>4935</v>
      </c>
      <c r="B2442" t="s">
        <v>4936</v>
      </c>
      <c r="C2442" t="s">
        <v>98</v>
      </c>
      <c r="D2442" s="8">
        <v>44941.917222222219</v>
      </c>
      <c r="E2442" t="s">
        <v>68</v>
      </c>
      <c r="F2442" t="s">
        <v>115</v>
      </c>
      <c r="G2442">
        <v>9</v>
      </c>
      <c r="H2442">
        <v>18</v>
      </c>
      <c r="I2442">
        <v>0</v>
      </c>
      <c r="J2442">
        <v>0</v>
      </c>
    </row>
    <row r="2443" spans="1:10" x14ac:dyDescent="0.45">
      <c r="A2443" t="s">
        <v>4937</v>
      </c>
      <c r="B2443" t="s">
        <v>4938</v>
      </c>
      <c r="C2443" t="s">
        <v>128</v>
      </c>
      <c r="D2443" s="8">
        <v>44941.502858796295</v>
      </c>
      <c r="E2443" t="s">
        <v>68</v>
      </c>
      <c r="F2443" t="s">
        <v>125</v>
      </c>
      <c r="G2443">
        <v>7</v>
      </c>
      <c r="H2443">
        <v>45</v>
      </c>
      <c r="I2443">
        <v>0</v>
      </c>
      <c r="J2443">
        <v>0</v>
      </c>
    </row>
    <row r="2444" spans="1:10" x14ac:dyDescent="0.45">
      <c r="A2444" t="s">
        <v>4939</v>
      </c>
      <c r="B2444" t="s">
        <v>4940</v>
      </c>
      <c r="C2444" t="s">
        <v>101</v>
      </c>
      <c r="D2444" s="8">
        <v>44941.834560185183</v>
      </c>
      <c r="E2444" t="s">
        <v>80</v>
      </c>
      <c r="F2444" t="s">
        <v>131</v>
      </c>
      <c r="G2444">
        <v>8</v>
      </c>
      <c r="H2444">
        <v>34</v>
      </c>
      <c r="I2444">
        <v>0</v>
      </c>
      <c r="J2444">
        <v>0</v>
      </c>
    </row>
    <row r="2445" spans="1:10" x14ac:dyDescent="0.45">
      <c r="A2445" t="s">
        <v>4941</v>
      </c>
      <c r="B2445" t="s">
        <v>4942</v>
      </c>
      <c r="C2445" t="s">
        <v>94</v>
      </c>
      <c r="D2445" s="8">
        <v>44941.519375000003</v>
      </c>
      <c r="E2445" t="s">
        <v>80</v>
      </c>
      <c r="F2445" t="s">
        <v>102</v>
      </c>
      <c r="G2445">
        <v>6</v>
      </c>
      <c r="H2445">
        <v>40</v>
      </c>
      <c r="I2445">
        <v>1</v>
      </c>
      <c r="J2445">
        <v>258</v>
      </c>
    </row>
    <row r="2446" spans="1:10" x14ac:dyDescent="0.45">
      <c r="A2446" t="s">
        <v>4943</v>
      </c>
      <c r="B2446" t="s">
        <v>4944</v>
      </c>
      <c r="C2446" t="s">
        <v>128</v>
      </c>
      <c r="D2446" s="8">
        <v>44941.745069444441</v>
      </c>
      <c r="E2446" t="s">
        <v>68</v>
      </c>
      <c r="F2446" t="s">
        <v>69</v>
      </c>
      <c r="G2446">
        <v>7</v>
      </c>
      <c r="H2446">
        <v>59</v>
      </c>
      <c r="I2446">
        <v>1</v>
      </c>
      <c r="J2446">
        <v>198</v>
      </c>
    </row>
    <row r="2447" spans="1:10" x14ac:dyDescent="0.45">
      <c r="A2447" t="s">
        <v>4945</v>
      </c>
      <c r="B2447" t="s">
        <v>4946</v>
      </c>
      <c r="C2447" t="s">
        <v>101</v>
      </c>
      <c r="D2447" s="8">
        <v>44941.734756944446</v>
      </c>
      <c r="E2447" t="s">
        <v>80</v>
      </c>
      <c r="F2447" t="s">
        <v>81</v>
      </c>
      <c r="G2447">
        <v>7</v>
      </c>
      <c r="H2447">
        <v>17</v>
      </c>
      <c r="I2447">
        <v>0</v>
      </c>
      <c r="J2447">
        <v>0</v>
      </c>
    </row>
    <row r="2448" spans="1:10" x14ac:dyDescent="0.45">
      <c r="A2448" t="s">
        <v>4947</v>
      </c>
      <c r="B2448" t="s">
        <v>4948</v>
      </c>
      <c r="C2448" t="s">
        <v>94</v>
      </c>
      <c r="D2448" s="8">
        <v>44941.473576388889</v>
      </c>
      <c r="E2448" t="s">
        <v>80</v>
      </c>
      <c r="F2448" t="s">
        <v>109</v>
      </c>
      <c r="G2448">
        <v>8</v>
      </c>
      <c r="H2448">
        <v>26</v>
      </c>
      <c r="I2448">
        <v>0</v>
      </c>
      <c r="J2448">
        <v>0</v>
      </c>
    </row>
    <row r="2449" spans="1:10" x14ac:dyDescent="0.45">
      <c r="A2449" t="s">
        <v>4949</v>
      </c>
      <c r="B2449" t="s">
        <v>4950</v>
      </c>
      <c r="C2449" t="s">
        <v>67</v>
      </c>
      <c r="D2449" s="8">
        <v>44941.902048611111</v>
      </c>
      <c r="E2449" t="s">
        <v>73</v>
      </c>
      <c r="F2449" t="s">
        <v>69</v>
      </c>
      <c r="G2449">
        <v>5</v>
      </c>
      <c r="H2449">
        <v>12</v>
      </c>
      <c r="I2449">
        <v>0</v>
      </c>
      <c r="J2449">
        <v>0</v>
      </c>
    </row>
    <row r="2450" spans="1:10" x14ac:dyDescent="0.45">
      <c r="A2450" t="s">
        <v>4015</v>
      </c>
      <c r="B2450" t="s">
        <v>4951</v>
      </c>
      <c r="C2450" t="s">
        <v>101</v>
      </c>
      <c r="D2450" s="8">
        <v>44941.479907407411</v>
      </c>
      <c r="E2450" t="s">
        <v>80</v>
      </c>
      <c r="F2450" t="s">
        <v>109</v>
      </c>
      <c r="G2450">
        <v>9</v>
      </c>
      <c r="H2450">
        <v>58</v>
      </c>
      <c r="I2450">
        <v>1</v>
      </c>
      <c r="J2450">
        <v>147</v>
      </c>
    </row>
    <row r="2451" spans="1:10" x14ac:dyDescent="0.45">
      <c r="A2451" t="s">
        <v>4952</v>
      </c>
      <c r="B2451" t="s">
        <v>4953</v>
      </c>
      <c r="C2451" t="s">
        <v>94</v>
      </c>
      <c r="D2451" s="8">
        <v>44941.554224537038</v>
      </c>
      <c r="E2451" t="s">
        <v>80</v>
      </c>
      <c r="F2451" t="s">
        <v>125</v>
      </c>
      <c r="G2451">
        <v>6</v>
      </c>
      <c r="H2451">
        <v>3</v>
      </c>
      <c r="I2451">
        <v>1</v>
      </c>
      <c r="J2451">
        <v>260</v>
      </c>
    </row>
    <row r="2452" spans="1:10" x14ac:dyDescent="0.45">
      <c r="A2452" t="s">
        <v>4954</v>
      </c>
      <c r="B2452" t="s">
        <v>4955</v>
      </c>
      <c r="C2452" t="s">
        <v>415</v>
      </c>
      <c r="D2452" s="8">
        <v>44941.748310185183</v>
      </c>
      <c r="E2452" t="s">
        <v>68</v>
      </c>
      <c r="F2452" t="s">
        <v>109</v>
      </c>
      <c r="G2452">
        <v>6</v>
      </c>
      <c r="H2452">
        <v>65</v>
      </c>
      <c r="I2452">
        <v>0</v>
      </c>
      <c r="J2452">
        <v>0</v>
      </c>
    </row>
    <row r="2453" spans="1:10" x14ac:dyDescent="0.45">
      <c r="A2453" t="s">
        <v>4956</v>
      </c>
      <c r="B2453" t="s">
        <v>4957</v>
      </c>
      <c r="C2453" t="s">
        <v>199</v>
      </c>
      <c r="D2453" s="8">
        <v>44941.84746527778</v>
      </c>
      <c r="E2453" t="s">
        <v>68</v>
      </c>
      <c r="F2453" t="s">
        <v>95</v>
      </c>
      <c r="G2453">
        <v>6</v>
      </c>
      <c r="H2453">
        <v>5</v>
      </c>
      <c r="I2453">
        <v>1</v>
      </c>
      <c r="J2453">
        <v>284</v>
      </c>
    </row>
    <row r="2454" spans="1:10" x14ac:dyDescent="0.45">
      <c r="A2454" t="s">
        <v>4958</v>
      </c>
      <c r="B2454" t="s">
        <v>4959</v>
      </c>
      <c r="C2454" t="s">
        <v>156</v>
      </c>
      <c r="D2454" s="8">
        <v>44941.974189814813</v>
      </c>
      <c r="E2454" t="s">
        <v>80</v>
      </c>
      <c r="F2454" t="s">
        <v>69</v>
      </c>
      <c r="G2454">
        <v>7</v>
      </c>
      <c r="H2454">
        <v>6</v>
      </c>
      <c r="I2454">
        <v>0</v>
      </c>
      <c r="J2454">
        <v>0</v>
      </c>
    </row>
    <row r="2455" spans="1:10" x14ac:dyDescent="0.45">
      <c r="A2455" t="s">
        <v>4960</v>
      </c>
      <c r="B2455" t="s">
        <v>4961</v>
      </c>
      <c r="C2455" t="s">
        <v>165</v>
      </c>
      <c r="D2455" s="8">
        <v>44941.604780092595</v>
      </c>
      <c r="E2455" t="s">
        <v>68</v>
      </c>
      <c r="F2455" t="s">
        <v>95</v>
      </c>
      <c r="G2455">
        <v>7</v>
      </c>
      <c r="H2455">
        <v>53</v>
      </c>
      <c r="I2455">
        <v>0</v>
      </c>
      <c r="J2455">
        <v>0</v>
      </c>
    </row>
    <row r="2456" spans="1:10" x14ac:dyDescent="0.45">
      <c r="A2456" t="s">
        <v>4962</v>
      </c>
      <c r="B2456" t="s">
        <v>4963</v>
      </c>
      <c r="C2456" t="s">
        <v>159</v>
      </c>
      <c r="D2456" s="8">
        <v>44941.934942129628</v>
      </c>
      <c r="E2456" t="s">
        <v>68</v>
      </c>
      <c r="F2456" t="s">
        <v>131</v>
      </c>
      <c r="G2456">
        <v>7</v>
      </c>
      <c r="H2456">
        <v>3</v>
      </c>
      <c r="I2456">
        <v>1</v>
      </c>
      <c r="J2456">
        <v>278</v>
      </c>
    </row>
    <row r="2457" spans="1:10" x14ac:dyDescent="0.45">
      <c r="A2457" t="s">
        <v>4964</v>
      </c>
      <c r="B2457" t="s">
        <v>4965</v>
      </c>
      <c r="C2457" t="s">
        <v>189</v>
      </c>
      <c r="D2457" s="8">
        <v>44941.814664351848</v>
      </c>
      <c r="E2457" t="s">
        <v>68</v>
      </c>
      <c r="F2457" t="s">
        <v>102</v>
      </c>
      <c r="G2457">
        <v>7</v>
      </c>
      <c r="H2457">
        <v>2</v>
      </c>
      <c r="I2457">
        <v>1</v>
      </c>
      <c r="J2457">
        <v>278</v>
      </c>
    </row>
    <row r="2458" spans="1:10" x14ac:dyDescent="0.45">
      <c r="A2458" t="s">
        <v>4966</v>
      </c>
      <c r="B2458" t="s">
        <v>4967</v>
      </c>
      <c r="C2458" t="s">
        <v>199</v>
      </c>
      <c r="D2458" s="8">
        <v>44941.840312499997</v>
      </c>
      <c r="E2458" t="s">
        <v>68</v>
      </c>
      <c r="F2458" t="s">
        <v>81</v>
      </c>
      <c r="G2458">
        <v>7</v>
      </c>
      <c r="H2458">
        <v>48</v>
      </c>
      <c r="I2458">
        <v>1</v>
      </c>
      <c r="J2458">
        <v>292</v>
      </c>
    </row>
    <row r="2459" spans="1:10" x14ac:dyDescent="0.45">
      <c r="A2459" t="s">
        <v>4968</v>
      </c>
      <c r="B2459" t="s">
        <v>4969</v>
      </c>
      <c r="C2459" t="s">
        <v>101</v>
      </c>
      <c r="D2459" s="8">
        <v>44941.927766203706</v>
      </c>
      <c r="E2459" t="s">
        <v>80</v>
      </c>
      <c r="F2459" t="s">
        <v>69</v>
      </c>
      <c r="G2459">
        <v>5</v>
      </c>
      <c r="H2459">
        <v>37</v>
      </c>
      <c r="I2459">
        <v>1</v>
      </c>
      <c r="J2459">
        <v>330</v>
      </c>
    </row>
    <row r="2460" spans="1:10" x14ac:dyDescent="0.45">
      <c r="A2460" t="s">
        <v>4970</v>
      </c>
      <c r="B2460" t="s">
        <v>4971</v>
      </c>
      <c r="C2460" t="s">
        <v>138</v>
      </c>
      <c r="D2460" s="8">
        <v>44941.546747685185</v>
      </c>
      <c r="E2460" t="s">
        <v>80</v>
      </c>
      <c r="F2460" t="s">
        <v>105</v>
      </c>
      <c r="G2460">
        <v>5</v>
      </c>
      <c r="H2460">
        <v>2</v>
      </c>
      <c r="I2460">
        <v>1</v>
      </c>
      <c r="J2460">
        <v>266</v>
      </c>
    </row>
    <row r="2461" spans="1:10" x14ac:dyDescent="0.45">
      <c r="A2461" t="s">
        <v>4972</v>
      </c>
      <c r="B2461" t="s">
        <v>4973</v>
      </c>
      <c r="C2461" t="s">
        <v>112</v>
      </c>
      <c r="D2461" s="8">
        <v>44941.566736111112</v>
      </c>
      <c r="E2461" t="s">
        <v>80</v>
      </c>
      <c r="F2461" t="s">
        <v>85</v>
      </c>
      <c r="G2461">
        <v>6</v>
      </c>
      <c r="H2461">
        <v>55</v>
      </c>
      <c r="I2461">
        <v>0</v>
      </c>
      <c r="J2461">
        <v>0</v>
      </c>
    </row>
    <row r="2462" spans="1:10" x14ac:dyDescent="0.45">
      <c r="A2462" t="s">
        <v>4974</v>
      </c>
      <c r="B2462" t="s">
        <v>4975</v>
      </c>
      <c r="C2462" t="s">
        <v>199</v>
      </c>
      <c r="D2462" s="8">
        <v>44941.944791666669</v>
      </c>
      <c r="E2462" t="s">
        <v>80</v>
      </c>
      <c r="F2462" t="s">
        <v>81</v>
      </c>
      <c r="G2462">
        <v>10</v>
      </c>
      <c r="H2462">
        <v>39</v>
      </c>
      <c r="I2462">
        <v>0</v>
      </c>
      <c r="J2462">
        <v>0</v>
      </c>
    </row>
    <row r="2463" spans="1:10" x14ac:dyDescent="0.45">
      <c r="A2463" t="s">
        <v>4976</v>
      </c>
      <c r="B2463" t="s">
        <v>4977</v>
      </c>
      <c r="C2463" t="s">
        <v>79</v>
      </c>
      <c r="D2463" s="8">
        <v>44941.614108796297</v>
      </c>
      <c r="E2463" t="s">
        <v>80</v>
      </c>
      <c r="F2463" t="s">
        <v>125</v>
      </c>
      <c r="G2463">
        <v>5</v>
      </c>
      <c r="H2463">
        <v>61</v>
      </c>
      <c r="I2463">
        <v>1</v>
      </c>
      <c r="J2463">
        <v>338</v>
      </c>
    </row>
    <row r="2464" spans="1:10" x14ac:dyDescent="0.45">
      <c r="A2464" t="s">
        <v>4978</v>
      </c>
      <c r="B2464" t="s">
        <v>4979</v>
      </c>
      <c r="C2464" t="s">
        <v>79</v>
      </c>
      <c r="D2464" s="8">
        <v>44941.751331018517</v>
      </c>
      <c r="E2464" t="s">
        <v>80</v>
      </c>
      <c r="F2464" t="s">
        <v>81</v>
      </c>
      <c r="G2464">
        <v>9</v>
      </c>
      <c r="H2464">
        <v>57</v>
      </c>
      <c r="I2464">
        <v>0</v>
      </c>
      <c r="J2464">
        <v>0</v>
      </c>
    </row>
    <row r="2465" spans="1:10" x14ac:dyDescent="0.45">
      <c r="A2465" t="s">
        <v>4980</v>
      </c>
      <c r="B2465" t="s">
        <v>4981</v>
      </c>
      <c r="C2465" t="s">
        <v>112</v>
      </c>
      <c r="D2465" s="8">
        <v>44941.461759259262</v>
      </c>
      <c r="E2465" t="s">
        <v>68</v>
      </c>
      <c r="F2465" t="s">
        <v>81</v>
      </c>
      <c r="G2465">
        <v>5</v>
      </c>
      <c r="H2465">
        <v>62</v>
      </c>
      <c r="I2465">
        <v>1</v>
      </c>
      <c r="J2465">
        <v>176</v>
      </c>
    </row>
    <row r="2466" spans="1:10" x14ac:dyDescent="0.45">
      <c r="A2466" t="s">
        <v>4982</v>
      </c>
      <c r="B2466" t="s">
        <v>4983</v>
      </c>
      <c r="C2466" t="s">
        <v>297</v>
      </c>
      <c r="D2466" s="8">
        <v>44941.62090277778</v>
      </c>
      <c r="E2466" t="s">
        <v>80</v>
      </c>
      <c r="F2466" t="s">
        <v>131</v>
      </c>
      <c r="G2466">
        <v>8</v>
      </c>
      <c r="H2466">
        <v>40</v>
      </c>
      <c r="I2466">
        <v>1</v>
      </c>
      <c r="J2466">
        <v>327</v>
      </c>
    </row>
    <row r="2467" spans="1:10" x14ac:dyDescent="0.45">
      <c r="A2467" t="s">
        <v>4984</v>
      </c>
      <c r="B2467" t="s">
        <v>4985</v>
      </c>
      <c r="C2467" t="s">
        <v>138</v>
      </c>
      <c r="D2467" s="8">
        <v>44941.767592592594</v>
      </c>
      <c r="E2467" t="s">
        <v>80</v>
      </c>
      <c r="F2467" t="s">
        <v>115</v>
      </c>
      <c r="G2467">
        <v>10</v>
      </c>
      <c r="H2467">
        <v>52</v>
      </c>
      <c r="I2467">
        <v>0</v>
      </c>
      <c r="J2467">
        <v>0</v>
      </c>
    </row>
    <row r="2468" spans="1:10" x14ac:dyDescent="0.45">
      <c r="A2468" t="s">
        <v>4986</v>
      </c>
      <c r="B2468" t="s">
        <v>4987</v>
      </c>
      <c r="C2468" t="s">
        <v>121</v>
      </c>
      <c r="D2468" s="8">
        <v>44941.75503472222</v>
      </c>
      <c r="E2468" t="s">
        <v>68</v>
      </c>
      <c r="F2468" t="s">
        <v>95</v>
      </c>
      <c r="G2468">
        <v>10</v>
      </c>
      <c r="H2468">
        <v>1</v>
      </c>
      <c r="I2468">
        <v>0</v>
      </c>
      <c r="J2468">
        <v>0</v>
      </c>
    </row>
    <row r="2469" spans="1:10" x14ac:dyDescent="0.45">
      <c r="A2469" t="s">
        <v>4988</v>
      </c>
      <c r="B2469" t="s">
        <v>4989</v>
      </c>
      <c r="C2469" t="s">
        <v>229</v>
      </c>
      <c r="D2469" s="8">
        <v>44941.897152777776</v>
      </c>
      <c r="E2469" t="s">
        <v>80</v>
      </c>
      <c r="F2469" t="s">
        <v>102</v>
      </c>
      <c r="G2469">
        <v>6</v>
      </c>
      <c r="H2469">
        <v>59</v>
      </c>
      <c r="I2469">
        <v>0</v>
      </c>
      <c r="J2469">
        <v>0</v>
      </c>
    </row>
    <row r="2470" spans="1:10" x14ac:dyDescent="0.45">
      <c r="A2470" t="s">
        <v>4990</v>
      </c>
      <c r="B2470" t="s">
        <v>4991</v>
      </c>
      <c r="C2470" t="s">
        <v>118</v>
      </c>
      <c r="D2470" s="8">
        <v>44941.681689814817</v>
      </c>
      <c r="E2470" t="s">
        <v>80</v>
      </c>
      <c r="F2470" t="s">
        <v>95</v>
      </c>
      <c r="G2470">
        <v>9</v>
      </c>
      <c r="H2470">
        <v>9</v>
      </c>
      <c r="I2470">
        <v>1</v>
      </c>
      <c r="J2470">
        <v>133</v>
      </c>
    </row>
    <row r="2471" spans="1:10" x14ac:dyDescent="0.45">
      <c r="A2471" t="s">
        <v>4992</v>
      </c>
      <c r="B2471" t="s">
        <v>4993</v>
      </c>
      <c r="C2471" t="s">
        <v>159</v>
      </c>
      <c r="D2471" s="8">
        <v>44941.918321759258</v>
      </c>
      <c r="E2471" t="s">
        <v>80</v>
      </c>
      <c r="F2471" t="s">
        <v>69</v>
      </c>
      <c r="G2471">
        <v>5</v>
      </c>
      <c r="H2471">
        <v>17</v>
      </c>
      <c r="I2471">
        <v>0</v>
      </c>
      <c r="J2471">
        <v>0</v>
      </c>
    </row>
    <row r="2472" spans="1:10" x14ac:dyDescent="0.45">
      <c r="A2472" t="s">
        <v>4994</v>
      </c>
      <c r="B2472" t="s">
        <v>4995</v>
      </c>
      <c r="C2472" t="s">
        <v>189</v>
      </c>
      <c r="D2472" s="8">
        <v>44941.669791666667</v>
      </c>
      <c r="E2472" t="s">
        <v>80</v>
      </c>
      <c r="F2472" t="s">
        <v>95</v>
      </c>
      <c r="G2472">
        <v>8</v>
      </c>
      <c r="H2472">
        <v>7</v>
      </c>
      <c r="I2472">
        <v>1</v>
      </c>
      <c r="J2472">
        <v>330</v>
      </c>
    </row>
    <row r="2473" spans="1:10" x14ac:dyDescent="0.45">
      <c r="A2473" t="s">
        <v>4996</v>
      </c>
      <c r="B2473" t="s">
        <v>4997</v>
      </c>
      <c r="C2473" t="s">
        <v>156</v>
      </c>
      <c r="D2473" s="8">
        <v>44941.835995370369</v>
      </c>
      <c r="E2473" t="s">
        <v>73</v>
      </c>
      <c r="F2473" t="s">
        <v>125</v>
      </c>
      <c r="G2473">
        <v>10</v>
      </c>
      <c r="H2473">
        <v>28</v>
      </c>
      <c r="I2473">
        <v>0</v>
      </c>
      <c r="J2473">
        <v>0</v>
      </c>
    </row>
    <row r="2474" spans="1:10" x14ac:dyDescent="0.45">
      <c r="A2474" t="s">
        <v>4257</v>
      </c>
      <c r="B2474" t="s">
        <v>4998</v>
      </c>
      <c r="C2474" t="s">
        <v>162</v>
      </c>
      <c r="D2474" s="8">
        <v>44941.841400462959</v>
      </c>
      <c r="E2474" t="s">
        <v>68</v>
      </c>
      <c r="F2474" t="s">
        <v>109</v>
      </c>
      <c r="G2474">
        <v>5</v>
      </c>
      <c r="H2474">
        <v>8</v>
      </c>
      <c r="I2474">
        <v>0</v>
      </c>
      <c r="J2474">
        <v>0</v>
      </c>
    </row>
    <row r="2475" spans="1:10" x14ac:dyDescent="0.45">
      <c r="A2475" t="s">
        <v>4999</v>
      </c>
      <c r="B2475" t="s">
        <v>5000</v>
      </c>
      <c r="C2475" t="s">
        <v>218</v>
      </c>
      <c r="D2475" s="8">
        <v>44941.520127314812</v>
      </c>
      <c r="E2475" t="s">
        <v>80</v>
      </c>
      <c r="F2475" t="s">
        <v>115</v>
      </c>
      <c r="G2475">
        <v>5</v>
      </c>
      <c r="H2475">
        <v>62</v>
      </c>
      <c r="I2475">
        <v>1</v>
      </c>
      <c r="J2475">
        <v>126</v>
      </c>
    </row>
    <row r="2476" spans="1:10" x14ac:dyDescent="0.45">
      <c r="A2476" t="s">
        <v>5001</v>
      </c>
      <c r="B2476" t="s">
        <v>5002</v>
      </c>
      <c r="C2476" t="s">
        <v>112</v>
      </c>
      <c r="D2476" s="8">
        <v>44941.667002314818</v>
      </c>
      <c r="E2476" t="s">
        <v>80</v>
      </c>
      <c r="F2476" t="s">
        <v>85</v>
      </c>
      <c r="G2476">
        <v>7</v>
      </c>
      <c r="H2476">
        <v>30</v>
      </c>
      <c r="I2476">
        <v>1</v>
      </c>
      <c r="J2476">
        <v>179</v>
      </c>
    </row>
    <row r="2477" spans="1:10" x14ac:dyDescent="0.45">
      <c r="A2477" t="s">
        <v>5003</v>
      </c>
      <c r="B2477" t="s">
        <v>5004</v>
      </c>
      <c r="C2477" t="s">
        <v>124</v>
      </c>
      <c r="D2477" s="8">
        <v>44941.796724537038</v>
      </c>
      <c r="E2477" t="s">
        <v>80</v>
      </c>
      <c r="F2477" t="s">
        <v>125</v>
      </c>
      <c r="G2477">
        <v>5</v>
      </c>
      <c r="H2477">
        <v>8</v>
      </c>
      <c r="I2477">
        <v>1</v>
      </c>
      <c r="J2477">
        <v>166</v>
      </c>
    </row>
    <row r="2478" spans="1:10" x14ac:dyDescent="0.45">
      <c r="A2478" t="s">
        <v>5005</v>
      </c>
      <c r="B2478" t="s">
        <v>5006</v>
      </c>
      <c r="C2478" t="s">
        <v>121</v>
      </c>
      <c r="D2478" s="8">
        <v>44941.5003125</v>
      </c>
      <c r="E2478" t="s">
        <v>80</v>
      </c>
      <c r="F2478" t="s">
        <v>81</v>
      </c>
      <c r="G2478">
        <v>8</v>
      </c>
      <c r="H2478">
        <v>51</v>
      </c>
      <c r="I2478">
        <v>1</v>
      </c>
      <c r="J2478">
        <v>251</v>
      </c>
    </row>
    <row r="2479" spans="1:10" x14ac:dyDescent="0.45">
      <c r="A2479" t="s">
        <v>5007</v>
      </c>
      <c r="B2479" t="s">
        <v>5008</v>
      </c>
      <c r="C2479" t="s">
        <v>101</v>
      </c>
      <c r="D2479" s="8">
        <v>44941.661874999998</v>
      </c>
      <c r="E2479" t="s">
        <v>68</v>
      </c>
      <c r="F2479" t="s">
        <v>115</v>
      </c>
      <c r="G2479">
        <v>5</v>
      </c>
      <c r="H2479">
        <v>54</v>
      </c>
      <c r="I2479">
        <v>0</v>
      </c>
      <c r="J2479">
        <v>0</v>
      </c>
    </row>
    <row r="2480" spans="1:10" x14ac:dyDescent="0.45">
      <c r="A2480" t="s">
        <v>5009</v>
      </c>
      <c r="B2480" t="s">
        <v>5010</v>
      </c>
      <c r="C2480" t="s">
        <v>146</v>
      </c>
      <c r="D2480" s="8">
        <v>44941.762743055559</v>
      </c>
      <c r="E2480" t="s">
        <v>68</v>
      </c>
      <c r="F2480" t="s">
        <v>69</v>
      </c>
      <c r="G2480">
        <v>7</v>
      </c>
      <c r="H2480">
        <v>3</v>
      </c>
      <c r="I2480">
        <v>1</v>
      </c>
      <c r="J2480">
        <v>175</v>
      </c>
    </row>
    <row r="2481" spans="1:10" x14ac:dyDescent="0.45">
      <c r="A2481" t="s">
        <v>5011</v>
      </c>
      <c r="B2481" t="s">
        <v>5012</v>
      </c>
      <c r="C2481" t="s">
        <v>88</v>
      </c>
      <c r="D2481" s="8">
        <v>44941.997650462959</v>
      </c>
      <c r="E2481" t="s">
        <v>68</v>
      </c>
      <c r="F2481" t="s">
        <v>115</v>
      </c>
      <c r="G2481">
        <v>6</v>
      </c>
      <c r="H2481">
        <v>3</v>
      </c>
      <c r="I2481">
        <v>1</v>
      </c>
      <c r="J2481">
        <v>312</v>
      </c>
    </row>
    <row r="2482" spans="1:10" x14ac:dyDescent="0.45">
      <c r="A2482" t="s">
        <v>5013</v>
      </c>
      <c r="B2482" t="s">
        <v>5014</v>
      </c>
      <c r="C2482" t="s">
        <v>88</v>
      </c>
      <c r="D2482" s="8">
        <v>44941.637245370373</v>
      </c>
      <c r="E2482" t="s">
        <v>68</v>
      </c>
      <c r="F2482" t="s">
        <v>102</v>
      </c>
      <c r="G2482">
        <v>9</v>
      </c>
      <c r="H2482">
        <v>1</v>
      </c>
      <c r="I2482">
        <v>0</v>
      </c>
      <c r="J2482">
        <v>0</v>
      </c>
    </row>
    <row r="2483" spans="1:10" x14ac:dyDescent="0.45">
      <c r="A2483" t="s">
        <v>5015</v>
      </c>
      <c r="B2483" t="s">
        <v>5016</v>
      </c>
      <c r="C2483" t="s">
        <v>218</v>
      </c>
      <c r="D2483" s="8">
        <v>44941.893564814818</v>
      </c>
      <c r="E2483" t="s">
        <v>68</v>
      </c>
      <c r="F2483" t="s">
        <v>102</v>
      </c>
      <c r="G2483">
        <v>8</v>
      </c>
      <c r="H2483">
        <v>40</v>
      </c>
      <c r="I2483">
        <v>1</v>
      </c>
      <c r="J2483">
        <v>175</v>
      </c>
    </row>
    <row r="2484" spans="1:10" x14ac:dyDescent="0.45">
      <c r="A2484" t="s">
        <v>5017</v>
      </c>
      <c r="B2484" t="s">
        <v>5018</v>
      </c>
      <c r="C2484" t="s">
        <v>165</v>
      </c>
      <c r="D2484" s="8">
        <v>44941.631377314814</v>
      </c>
      <c r="E2484" t="s">
        <v>80</v>
      </c>
      <c r="F2484" t="s">
        <v>95</v>
      </c>
      <c r="G2484">
        <v>9</v>
      </c>
      <c r="H2484">
        <v>60</v>
      </c>
      <c r="I2484">
        <v>0</v>
      </c>
      <c r="J2484">
        <v>0</v>
      </c>
    </row>
    <row r="2485" spans="1:10" x14ac:dyDescent="0.45">
      <c r="A2485" t="s">
        <v>5019</v>
      </c>
      <c r="B2485" t="s">
        <v>5020</v>
      </c>
      <c r="C2485" t="s">
        <v>162</v>
      </c>
      <c r="D2485" s="8">
        <v>44941.797256944446</v>
      </c>
      <c r="E2485" t="s">
        <v>68</v>
      </c>
      <c r="F2485" t="s">
        <v>105</v>
      </c>
      <c r="G2485">
        <v>8</v>
      </c>
      <c r="H2485">
        <v>29</v>
      </c>
      <c r="I2485">
        <v>1</v>
      </c>
      <c r="J2485">
        <v>338</v>
      </c>
    </row>
    <row r="2486" spans="1:10" x14ac:dyDescent="0.45">
      <c r="A2486" t="s">
        <v>5021</v>
      </c>
      <c r="B2486" t="s">
        <v>5022</v>
      </c>
      <c r="C2486" t="s">
        <v>118</v>
      </c>
      <c r="D2486" s="8">
        <v>44941.574525462966</v>
      </c>
      <c r="E2486" t="s">
        <v>68</v>
      </c>
      <c r="F2486" t="s">
        <v>109</v>
      </c>
      <c r="G2486">
        <v>8</v>
      </c>
      <c r="H2486">
        <v>30</v>
      </c>
      <c r="I2486">
        <v>1</v>
      </c>
      <c r="J2486">
        <v>187</v>
      </c>
    </row>
    <row r="2487" spans="1:10" x14ac:dyDescent="0.45">
      <c r="A2487" t="s">
        <v>5023</v>
      </c>
      <c r="B2487" t="s">
        <v>5024</v>
      </c>
      <c r="C2487" t="s">
        <v>189</v>
      </c>
      <c r="D2487" s="8">
        <v>44941.913043981483</v>
      </c>
      <c r="E2487" t="s">
        <v>80</v>
      </c>
      <c r="F2487" t="s">
        <v>105</v>
      </c>
      <c r="G2487">
        <v>9</v>
      </c>
      <c r="H2487">
        <v>37</v>
      </c>
      <c r="I2487">
        <v>0</v>
      </c>
      <c r="J2487">
        <v>0</v>
      </c>
    </row>
    <row r="2488" spans="1:10" x14ac:dyDescent="0.45">
      <c r="A2488" t="s">
        <v>5025</v>
      </c>
      <c r="B2488" t="s">
        <v>5026</v>
      </c>
      <c r="C2488" t="s">
        <v>124</v>
      </c>
      <c r="D2488" s="8">
        <v>44941.562662037039</v>
      </c>
      <c r="E2488" t="s">
        <v>80</v>
      </c>
      <c r="F2488" t="s">
        <v>105</v>
      </c>
      <c r="G2488">
        <v>6</v>
      </c>
      <c r="H2488">
        <v>39</v>
      </c>
      <c r="I2488">
        <v>0</v>
      </c>
      <c r="J2488">
        <v>0</v>
      </c>
    </row>
    <row r="2489" spans="1:10" x14ac:dyDescent="0.45">
      <c r="A2489" t="s">
        <v>3745</v>
      </c>
      <c r="B2489" t="s">
        <v>5027</v>
      </c>
      <c r="C2489" t="s">
        <v>138</v>
      </c>
      <c r="D2489" s="8">
        <v>44941.994328703702</v>
      </c>
      <c r="E2489" t="s">
        <v>73</v>
      </c>
      <c r="F2489" t="s">
        <v>95</v>
      </c>
      <c r="G2489">
        <v>8</v>
      </c>
      <c r="H2489">
        <v>51</v>
      </c>
      <c r="I2489">
        <v>0</v>
      </c>
      <c r="J2489">
        <v>0</v>
      </c>
    </row>
    <row r="2490" spans="1:10" x14ac:dyDescent="0.45">
      <c r="A2490" t="s">
        <v>5028</v>
      </c>
      <c r="B2490" t="s">
        <v>5029</v>
      </c>
      <c r="C2490" t="s">
        <v>199</v>
      </c>
      <c r="D2490" s="8">
        <v>44941.770405092589</v>
      </c>
      <c r="E2490" t="s">
        <v>80</v>
      </c>
      <c r="F2490" t="s">
        <v>109</v>
      </c>
      <c r="G2490">
        <v>8</v>
      </c>
      <c r="H2490">
        <v>22</v>
      </c>
      <c r="I2490">
        <v>1</v>
      </c>
      <c r="J2490">
        <v>335</v>
      </c>
    </row>
    <row r="2491" spans="1:10" x14ac:dyDescent="0.45">
      <c r="A2491" t="s">
        <v>5030</v>
      </c>
      <c r="B2491" t="s">
        <v>5031</v>
      </c>
      <c r="C2491" t="s">
        <v>101</v>
      </c>
      <c r="D2491" s="8">
        <v>44941.790416666663</v>
      </c>
      <c r="E2491" t="s">
        <v>68</v>
      </c>
      <c r="F2491" t="s">
        <v>109</v>
      </c>
      <c r="G2491">
        <v>7</v>
      </c>
      <c r="H2491">
        <v>33</v>
      </c>
      <c r="I2491">
        <v>0</v>
      </c>
      <c r="J2491">
        <v>0</v>
      </c>
    </row>
    <row r="2492" spans="1:10" x14ac:dyDescent="0.45">
      <c r="A2492" t="s">
        <v>5032</v>
      </c>
      <c r="B2492" t="s">
        <v>5033</v>
      </c>
      <c r="C2492" t="s">
        <v>121</v>
      </c>
      <c r="D2492" s="8">
        <v>44941.834328703706</v>
      </c>
      <c r="E2492" t="s">
        <v>68</v>
      </c>
      <c r="F2492" t="s">
        <v>115</v>
      </c>
      <c r="G2492">
        <v>9</v>
      </c>
      <c r="H2492">
        <v>47</v>
      </c>
      <c r="I2492">
        <v>1</v>
      </c>
      <c r="J2492">
        <v>128</v>
      </c>
    </row>
    <row r="2493" spans="1:10" x14ac:dyDescent="0.45">
      <c r="A2493" t="s">
        <v>5034</v>
      </c>
      <c r="B2493" t="s">
        <v>5035</v>
      </c>
      <c r="C2493" t="s">
        <v>571</v>
      </c>
      <c r="D2493" s="8">
        <v>44941.790162037039</v>
      </c>
      <c r="E2493" t="s">
        <v>80</v>
      </c>
      <c r="F2493" t="s">
        <v>85</v>
      </c>
      <c r="G2493">
        <v>10</v>
      </c>
      <c r="H2493">
        <v>16</v>
      </c>
      <c r="I2493">
        <v>0</v>
      </c>
      <c r="J2493">
        <v>0</v>
      </c>
    </row>
    <row r="2494" spans="1:10" x14ac:dyDescent="0.45">
      <c r="A2494" t="s">
        <v>5036</v>
      </c>
      <c r="B2494" t="s">
        <v>5037</v>
      </c>
      <c r="C2494" t="s">
        <v>199</v>
      </c>
      <c r="D2494" s="8">
        <v>44941.468287037038</v>
      </c>
      <c r="E2494" t="s">
        <v>80</v>
      </c>
      <c r="F2494" t="s">
        <v>105</v>
      </c>
      <c r="G2494">
        <v>10</v>
      </c>
      <c r="H2494">
        <v>3</v>
      </c>
      <c r="I2494">
        <v>0</v>
      </c>
      <c r="J2494">
        <v>0</v>
      </c>
    </row>
    <row r="2495" spans="1:10" x14ac:dyDescent="0.45">
      <c r="A2495" t="s">
        <v>5038</v>
      </c>
      <c r="B2495" t="s">
        <v>5039</v>
      </c>
      <c r="C2495" t="s">
        <v>178</v>
      </c>
      <c r="D2495" s="8">
        <v>44941.717210648145</v>
      </c>
      <c r="E2495" t="s">
        <v>80</v>
      </c>
      <c r="F2495" t="s">
        <v>115</v>
      </c>
      <c r="G2495">
        <v>9</v>
      </c>
      <c r="H2495">
        <v>30</v>
      </c>
      <c r="I2495">
        <v>0</v>
      </c>
      <c r="J2495">
        <v>0</v>
      </c>
    </row>
    <row r="2496" spans="1:10" x14ac:dyDescent="0.45">
      <c r="A2496" t="s">
        <v>5040</v>
      </c>
      <c r="B2496" t="s">
        <v>5041</v>
      </c>
      <c r="C2496" t="s">
        <v>272</v>
      </c>
      <c r="D2496" s="8">
        <v>44941.825127314813</v>
      </c>
      <c r="E2496" t="s">
        <v>68</v>
      </c>
      <c r="F2496" t="s">
        <v>85</v>
      </c>
      <c r="G2496">
        <v>8</v>
      </c>
      <c r="H2496">
        <v>61</v>
      </c>
      <c r="I2496">
        <v>0</v>
      </c>
      <c r="J2496">
        <v>0</v>
      </c>
    </row>
    <row r="2497" spans="1:10" x14ac:dyDescent="0.45">
      <c r="A2497" t="s">
        <v>5042</v>
      </c>
      <c r="B2497" t="s">
        <v>5043</v>
      </c>
      <c r="C2497" t="s">
        <v>272</v>
      </c>
      <c r="D2497" s="8">
        <v>44941.836087962962</v>
      </c>
      <c r="E2497" t="s">
        <v>80</v>
      </c>
      <c r="F2497" t="s">
        <v>109</v>
      </c>
      <c r="G2497">
        <v>8</v>
      </c>
      <c r="H2497">
        <v>57</v>
      </c>
      <c r="I2497">
        <v>0</v>
      </c>
      <c r="J2497">
        <v>0</v>
      </c>
    </row>
    <row r="2498" spans="1:10" x14ac:dyDescent="0.45">
      <c r="A2498" t="s">
        <v>5044</v>
      </c>
      <c r="B2498" t="s">
        <v>5045</v>
      </c>
      <c r="C2498" t="s">
        <v>196</v>
      </c>
      <c r="D2498" s="8">
        <v>44941.731678240743</v>
      </c>
      <c r="E2498" t="s">
        <v>80</v>
      </c>
      <c r="F2498" t="s">
        <v>95</v>
      </c>
      <c r="G2498">
        <v>9</v>
      </c>
      <c r="H2498">
        <v>5</v>
      </c>
      <c r="I2498">
        <v>0</v>
      </c>
      <c r="J2498">
        <v>0</v>
      </c>
    </row>
    <row r="2499" spans="1:10" x14ac:dyDescent="0.45">
      <c r="A2499" t="s">
        <v>5046</v>
      </c>
      <c r="B2499" t="s">
        <v>5047</v>
      </c>
      <c r="C2499" t="s">
        <v>91</v>
      </c>
      <c r="D2499" s="8">
        <v>44941.602442129632</v>
      </c>
      <c r="E2499" t="s">
        <v>73</v>
      </c>
      <c r="F2499" t="s">
        <v>105</v>
      </c>
      <c r="G2499">
        <v>10</v>
      </c>
      <c r="H2499">
        <v>15</v>
      </c>
      <c r="I2499">
        <v>0</v>
      </c>
      <c r="J2499">
        <v>0</v>
      </c>
    </row>
    <row r="2500" spans="1:10" x14ac:dyDescent="0.45">
      <c r="A2500" t="s">
        <v>5048</v>
      </c>
      <c r="B2500" t="s">
        <v>5049</v>
      </c>
      <c r="C2500" t="s">
        <v>297</v>
      </c>
      <c r="D2500" s="8">
        <v>44941.96471064815</v>
      </c>
      <c r="E2500" t="s">
        <v>68</v>
      </c>
      <c r="F2500" t="s">
        <v>131</v>
      </c>
      <c r="G2500">
        <v>6</v>
      </c>
      <c r="H2500">
        <v>33</v>
      </c>
      <c r="I2500">
        <v>1</v>
      </c>
      <c r="J2500">
        <v>216</v>
      </c>
    </row>
    <row r="2501" spans="1:10" x14ac:dyDescent="0.45">
      <c r="A2501" t="s">
        <v>5050</v>
      </c>
      <c r="B2501" t="s">
        <v>5051</v>
      </c>
      <c r="C2501" t="s">
        <v>415</v>
      </c>
      <c r="D2501" s="8">
        <v>44941.91238425926</v>
      </c>
      <c r="E2501" t="s">
        <v>80</v>
      </c>
      <c r="F2501" t="s">
        <v>131</v>
      </c>
      <c r="G2501">
        <v>9</v>
      </c>
      <c r="H2501">
        <v>23</v>
      </c>
      <c r="I2501">
        <v>0</v>
      </c>
      <c r="J2501">
        <v>0</v>
      </c>
    </row>
    <row r="2502" spans="1:10" x14ac:dyDescent="0.45">
      <c r="A2502" t="s">
        <v>5052</v>
      </c>
      <c r="B2502" t="s">
        <v>5053</v>
      </c>
      <c r="C2502" t="s">
        <v>199</v>
      </c>
      <c r="D2502" s="8">
        <v>44941.659155092595</v>
      </c>
      <c r="E2502" t="s">
        <v>80</v>
      </c>
      <c r="F2502" t="s">
        <v>125</v>
      </c>
      <c r="G2502">
        <v>9</v>
      </c>
      <c r="H2502">
        <v>13</v>
      </c>
      <c r="I2502">
        <v>1</v>
      </c>
      <c r="J2502">
        <v>136</v>
      </c>
    </row>
    <row r="2503" spans="1:10" x14ac:dyDescent="0.45">
      <c r="A2503" t="s">
        <v>5054</v>
      </c>
      <c r="B2503" t="s">
        <v>5055</v>
      </c>
      <c r="C2503" t="s">
        <v>124</v>
      </c>
      <c r="D2503" s="8">
        <v>44941.915625000001</v>
      </c>
      <c r="E2503" t="s">
        <v>68</v>
      </c>
      <c r="F2503" t="s">
        <v>95</v>
      </c>
      <c r="G2503">
        <v>5</v>
      </c>
      <c r="H2503">
        <v>65</v>
      </c>
      <c r="I2503">
        <v>1</v>
      </c>
      <c r="J2503">
        <v>282</v>
      </c>
    </row>
    <row r="2504" spans="1:10" x14ac:dyDescent="0.45">
      <c r="A2504" t="s">
        <v>5056</v>
      </c>
      <c r="B2504" t="s">
        <v>5057</v>
      </c>
      <c r="C2504" t="s">
        <v>124</v>
      </c>
      <c r="D2504" s="8">
        <v>44941.860601851855</v>
      </c>
      <c r="E2504" t="s">
        <v>80</v>
      </c>
      <c r="F2504" t="s">
        <v>115</v>
      </c>
      <c r="G2504">
        <v>10</v>
      </c>
      <c r="H2504">
        <v>46</v>
      </c>
      <c r="I2504">
        <v>1</v>
      </c>
      <c r="J2504">
        <v>297</v>
      </c>
    </row>
    <row r="2505" spans="1:10" x14ac:dyDescent="0.45">
      <c r="A2505" t="s">
        <v>5058</v>
      </c>
      <c r="B2505" t="s">
        <v>5059</v>
      </c>
      <c r="C2505" t="s">
        <v>91</v>
      </c>
      <c r="D2505" s="8">
        <v>44941.666342592594</v>
      </c>
      <c r="E2505" t="s">
        <v>80</v>
      </c>
      <c r="F2505" t="s">
        <v>105</v>
      </c>
      <c r="G2505">
        <v>9</v>
      </c>
      <c r="H2505">
        <v>12</v>
      </c>
      <c r="I2505">
        <v>0</v>
      </c>
      <c r="J2505">
        <v>0</v>
      </c>
    </row>
    <row r="2506" spans="1:10" x14ac:dyDescent="0.45">
      <c r="A2506" t="s">
        <v>5060</v>
      </c>
      <c r="B2506" t="s">
        <v>5061</v>
      </c>
      <c r="C2506" t="s">
        <v>108</v>
      </c>
      <c r="D2506" s="8">
        <v>44941.858124999999</v>
      </c>
      <c r="E2506" t="s">
        <v>80</v>
      </c>
      <c r="F2506" t="s">
        <v>105</v>
      </c>
      <c r="G2506">
        <v>8</v>
      </c>
      <c r="H2506">
        <v>13</v>
      </c>
      <c r="I2506">
        <v>1</v>
      </c>
      <c r="J2506">
        <v>203</v>
      </c>
    </row>
    <row r="2507" spans="1:10" x14ac:dyDescent="0.45">
      <c r="A2507" t="s">
        <v>5062</v>
      </c>
      <c r="B2507" t="s">
        <v>5063</v>
      </c>
      <c r="C2507" t="s">
        <v>1005</v>
      </c>
      <c r="D2507" s="8">
        <v>44941.471377314818</v>
      </c>
      <c r="E2507" t="s">
        <v>80</v>
      </c>
      <c r="F2507" t="s">
        <v>81</v>
      </c>
      <c r="G2507">
        <v>10</v>
      </c>
      <c r="H2507">
        <v>46</v>
      </c>
      <c r="I2507">
        <v>1</v>
      </c>
      <c r="J2507">
        <v>216</v>
      </c>
    </row>
    <row r="2508" spans="1:10" x14ac:dyDescent="0.45">
      <c r="A2508" t="s">
        <v>5064</v>
      </c>
      <c r="B2508" t="s">
        <v>5065</v>
      </c>
      <c r="C2508" t="s">
        <v>112</v>
      </c>
      <c r="D2508" s="8">
        <v>44941.592037037037</v>
      </c>
      <c r="E2508" t="s">
        <v>80</v>
      </c>
      <c r="F2508" t="s">
        <v>102</v>
      </c>
      <c r="G2508">
        <v>6</v>
      </c>
      <c r="H2508">
        <v>53</v>
      </c>
      <c r="I2508">
        <v>1</v>
      </c>
      <c r="J2508">
        <v>294</v>
      </c>
    </row>
    <row r="2509" spans="1:10" x14ac:dyDescent="0.45">
      <c r="A2509" t="s">
        <v>5066</v>
      </c>
      <c r="B2509" t="s">
        <v>5067</v>
      </c>
      <c r="C2509" t="s">
        <v>128</v>
      </c>
      <c r="D2509" s="8">
        <v>44941.768865740742</v>
      </c>
      <c r="E2509" t="s">
        <v>80</v>
      </c>
      <c r="F2509" t="s">
        <v>105</v>
      </c>
      <c r="G2509">
        <v>7</v>
      </c>
      <c r="H2509">
        <v>56</v>
      </c>
      <c r="I2509">
        <v>1</v>
      </c>
      <c r="J2509">
        <v>217</v>
      </c>
    </row>
    <row r="2510" spans="1:10" x14ac:dyDescent="0.45">
      <c r="A2510" t="s">
        <v>5068</v>
      </c>
      <c r="B2510" t="s">
        <v>5069</v>
      </c>
      <c r="C2510" t="s">
        <v>1005</v>
      </c>
      <c r="D2510" s="8">
        <v>44941.542928240742</v>
      </c>
      <c r="E2510" t="s">
        <v>80</v>
      </c>
      <c r="F2510" t="s">
        <v>69</v>
      </c>
      <c r="G2510">
        <v>6</v>
      </c>
      <c r="H2510">
        <v>17</v>
      </c>
      <c r="I2510">
        <v>0</v>
      </c>
      <c r="J2510">
        <v>0</v>
      </c>
    </row>
    <row r="2511" spans="1:10" x14ac:dyDescent="0.45">
      <c r="A2511" t="s">
        <v>5070</v>
      </c>
      <c r="B2511" t="s">
        <v>5071</v>
      </c>
      <c r="C2511" t="s">
        <v>297</v>
      </c>
      <c r="D2511" s="8">
        <v>44941.648472222223</v>
      </c>
      <c r="E2511" t="s">
        <v>68</v>
      </c>
      <c r="F2511" t="s">
        <v>85</v>
      </c>
      <c r="G2511">
        <v>10</v>
      </c>
      <c r="H2511">
        <v>29</v>
      </c>
      <c r="I2511">
        <v>1</v>
      </c>
      <c r="J2511">
        <v>297</v>
      </c>
    </row>
    <row r="2512" spans="1:10" x14ac:dyDescent="0.45">
      <c r="A2512" t="s">
        <v>5072</v>
      </c>
      <c r="B2512" t="s">
        <v>5073</v>
      </c>
      <c r="C2512" t="s">
        <v>159</v>
      </c>
      <c r="D2512" s="8">
        <v>44941.658310185187</v>
      </c>
      <c r="E2512" t="s">
        <v>68</v>
      </c>
      <c r="F2512" t="s">
        <v>105</v>
      </c>
      <c r="G2512">
        <v>5</v>
      </c>
      <c r="H2512">
        <v>57</v>
      </c>
      <c r="I2512">
        <v>1</v>
      </c>
      <c r="J2512">
        <v>168</v>
      </c>
    </row>
    <row r="2513" spans="1:10" x14ac:dyDescent="0.45">
      <c r="A2513" t="s">
        <v>5074</v>
      </c>
      <c r="B2513" t="s">
        <v>5075</v>
      </c>
      <c r="C2513" t="s">
        <v>108</v>
      </c>
      <c r="D2513" s="8">
        <v>44941.742118055554</v>
      </c>
      <c r="E2513" t="s">
        <v>80</v>
      </c>
      <c r="F2513" t="s">
        <v>85</v>
      </c>
      <c r="G2513">
        <v>7</v>
      </c>
      <c r="H2513">
        <v>3</v>
      </c>
      <c r="I2513">
        <v>1</v>
      </c>
      <c r="J2513">
        <v>136</v>
      </c>
    </row>
    <row r="2514" spans="1:10" x14ac:dyDescent="0.45">
      <c r="A2514" t="s">
        <v>5076</v>
      </c>
      <c r="B2514" t="s">
        <v>5077</v>
      </c>
      <c r="C2514" t="s">
        <v>118</v>
      </c>
      <c r="D2514" s="8">
        <v>44941.546481481484</v>
      </c>
      <c r="E2514" t="s">
        <v>80</v>
      </c>
      <c r="F2514" t="s">
        <v>109</v>
      </c>
      <c r="G2514">
        <v>9</v>
      </c>
      <c r="H2514">
        <v>33</v>
      </c>
      <c r="I2514">
        <v>1</v>
      </c>
      <c r="J2514">
        <v>159</v>
      </c>
    </row>
    <row r="2515" spans="1:10" x14ac:dyDescent="0.45">
      <c r="A2515" t="s">
        <v>5078</v>
      </c>
      <c r="B2515" t="s">
        <v>5079</v>
      </c>
      <c r="C2515" t="s">
        <v>165</v>
      </c>
      <c r="D2515" s="8">
        <v>44941.958333333336</v>
      </c>
      <c r="E2515" t="s">
        <v>68</v>
      </c>
      <c r="F2515" t="s">
        <v>115</v>
      </c>
      <c r="G2515">
        <v>7</v>
      </c>
      <c r="H2515">
        <v>64</v>
      </c>
      <c r="I2515">
        <v>0</v>
      </c>
      <c r="J2515">
        <v>0</v>
      </c>
    </row>
    <row r="2516" spans="1:10" x14ac:dyDescent="0.45">
      <c r="A2516" t="s">
        <v>5080</v>
      </c>
      <c r="B2516" t="s">
        <v>5081</v>
      </c>
      <c r="C2516" t="s">
        <v>72</v>
      </c>
      <c r="D2516" s="8">
        <v>44941.722071759257</v>
      </c>
      <c r="E2516" t="s">
        <v>73</v>
      </c>
      <c r="F2516" t="s">
        <v>81</v>
      </c>
      <c r="G2516">
        <v>5</v>
      </c>
      <c r="H2516">
        <v>57</v>
      </c>
      <c r="I2516">
        <v>0</v>
      </c>
      <c r="J2516">
        <v>0</v>
      </c>
    </row>
    <row r="2517" spans="1:10" x14ac:dyDescent="0.45">
      <c r="A2517" t="s">
        <v>5082</v>
      </c>
      <c r="B2517" t="s">
        <v>5083</v>
      </c>
      <c r="C2517" t="s">
        <v>149</v>
      </c>
      <c r="D2517" s="8">
        <v>44941.823506944442</v>
      </c>
      <c r="E2517" t="s">
        <v>68</v>
      </c>
      <c r="F2517" t="s">
        <v>109</v>
      </c>
      <c r="G2517">
        <v>7</v>
      </c>
      <c r="H2517">
        <v>32</v>
      </c>
      <c r="I2517">
        <v>1</v>
      </c>
      <c r="J2517">
        <v>136</v>
      </c>
    </row>
    <row r="2518" spans="1:10" x14ac:dyDescent="0.45">
      <c r="A2518" t="s">
        <v>5084</v>
      </c>
      <c r="B2518" t="s">
        <v>5085</v>
      </c>
      <c r="C2518" t="s">
        <v>91</v>
      </c>
      <c r="D2518" s="8">
        <v>44941.809259259258</v>
      </c>
      <c r="E2518" t="s">
        <v>68</v>
      </c>
      <c r="F2518" t="s">
        <v>109</v>
      </c>
      <c r="G2518">
        <v>7</v>
      </c>
      <c r="H2518">
        <v>4</v>
      </c>
      <c r="I2518">
        <v>0</v>
      </c>
      <c r="J2518">
        <v>0</v>
      </c>
    </row>
    <row r="2519" spans="1:10" x14ac:dyDescent="0.45">
      <c r="A2519" t="s">
        <v>5086</v>
      </c>
      <c r="B2519" t="s">
        <v>5087</v>
      </c>
      <c r="C2519" t="s">
        <v>88</v>
      </c>
      <c r="D2519" s="8">
        <v>44941.751134259262</v>
      </c>
      <c r="E2519" t="s">
        <v>68</v>
      </c>
      <c r="F2519" t="s">
        <v>81</v>
      </c>
      <c r="G2519">
        <v>8</v>
      </c>
      <c r="H2519">
        <v>33</v>
      </c>
      <c r="I2519">
        <v>1</v>
      </c>
      <c r="J2519">
        <v>307</v>
      </c>
    </row>
    <row r="2520" spans="1:10" x14ac:dyDescent="0.45">
      <c r="A2520" t="s">
        <v>5088</v>
      </c>
      <c r="B2520" t="s">
        <v>5089</v>
      </c>
      <c r="C2520" t="s">
        <v>259</v>
      </c>
      <c r="D2520" s="8">
        <v>44941.487881944442</v>
      </c>
      <c r="E2520" t="s">
        <v>68</v>
      </c>
      <c r="F2520" t="s">
        <v>81</v>
      </c>
      <c r="G2520">
        <v>9</v>
      </c>
      <c r="H2520">
        <v>28</v>
      </c>
      <c r="I2520">
        <v>0</v>
      </c>
      <c r="J2520">
        <v>0</v>
      </c>
    </row>
    <row r="2521" spans="1:10" x14ac:dyDescent="0.45">
      <c r="A2521" t="s">
        <v>5090</v>
      </c>
      <c r="B2521" t="s">
        <v>5091</v>
      </c>
      <c r="C2521" t="s">
        <v>124</v>
      </c>
      <c r="D2521" s="8">
        <v>44941.702824074076</v>
      </c>
      <c r="E2521" t="s">
        <v>80</v>
      </c>
      <c r="F2521" t="s">
        <v>105</v>
      </c>
      <c r="G2521">
        <v>5</v>
      </c>
      <c r="H2521">
        <v>23</v>
      </c>
      <c r="I2521">
        <v>1</v>
      </c>
      <c r="J2521">
        <v>304</v>
      </c>
    </row>
    <row r="2522" spans="1:10" x14ac:dyDescent="0.45">
      <c r="A2522" t="s">
        <v>5092</v>
      </c>
      <c r="B2522" t="s">
        <v>5093</v>
      </c>
      <c r="C2522" t="s">
        <v>165</v>
      </c>
      <c r="D2522" s="8">
        <v>44941.790335648147</v>
      </c>
      <c r="E2522" t="s">
        <v>68</v>
      </c>
      <c r="F2522" t="s">
        <v>69</v>
      </c>
      <c r="G2522">
        <v>5</v>
      </c>
      <c r="H2522">
        <v>34</v>
      </c>
      <c r="I2522">
        <v>1</v>
      </c>
      <c r="J2522">
        <v>340</v>
      </c>
    </row>
    <row r="2523" spans="1:10" x14ac:dyDescent="0.45">
      <c r="A2523" t="s">
        <v>5094</v>
      </c>
      <c r="B2523" t="s">
        <v>5095</v>
      </c>
      <c r="C2523" t="s">
        <v>159</v>
      </c>
      <c r="D2523" s="8">
        <v>44941.917291666665</v>
      </c>
      <c r="E2523" t="s">
        <v>80</v>
      </c>
      <c r="F2523" t="s">
        <v>131</v>
      </c>
      <c r="G2523">
        <v>7</v>
      </c>
      <c r="H2523">
        <v>59</v>
      </c>
      <c r="I2523">
        <v>1</v>
      </c>
      <c r="J2523">
        <v>271</v>
      </c>
    </row>
    <row r="2524" spans="1:10" x14ac:dyDescent="0.45">
      <c r="A2524" t="s">
        <v>5096</v>
      </c>
      <c r="B2524" t="s">
        <v>5097</v>
      </c>
      <c r="C2524" t="s">
        <v>138</v>
      </c>
      <c r="D2524" s="8">
        <v>44941.941250000003</v>
      </c>
      <c r="E2524" t="s">
        <v>80</v>
      </c>
      <c r="F2524" t="s">
        <v>69</v>
      </c>
      <c r="G2524">
        <v>9</v>
      </c>
      <c r="H2524">
        <v>29</v>
      </c>
      <c r="I2524">
        <v>1</v>
      </c>
      <c r="J2524">
        <v>205</v>
      </c>
    </row>
    <row r="2525" spans="1:10" x14ac:dyDescent="0.45">
      <c r="A2525" t="s">
        <v>5098</v>
      </c>
      <c r="B2525" t="s">
        <v>5099</v>
      </c>
      <c r="C2525" t="s">
        <v>229</v>
      </c>
      <c r="D2525" s="8">
        <v>44941.951874999999</v>
      </c>
      <c r="E2525" t="s">
        <v>68</v>
      </c>
      <c r="F2525" t="s">
        <v>125</v>
      </c>
      <c r="G2525">
        <v>10</v>
      </c>
      <c r="H2525">
        <v>9</v>
      </c>
      <c r="I2525">
        <v>0</v>
      </c>
      <c r="J2525">
        <v>0</v>
      </c>
    </row>
    <row r="2526" spans="1:10" x14ac:dyDescent="0.45">
      <c r="A2526" t="s">
        <v>5100</v>
      </c>
      <c r="B2526" t="s">
        <v>5101</v>
      </c>
      <c r="C2526" t="s">
        <v>159</v>
      </c>
      <c r="D2526" s="8">
        <v>44941.501388888886</v>
      </c>
      <c r="E2526" t="s">
        <v>80</v>
      </c>
      <c r="F2526" t="s">
        <v>125</v>
      </c>
      <c r="G2526">
        <v>8</v>
      </c>
      <c r="H2526">
        <v>26</v>
      </c>
      <c r="I2526">
        <v>0</v>
      </c>
      <c r="J2526">
        <v>0</v>
      </c>
    </row>
    <row r="2527" spans="1:10" x14ac:dyDescent="0.45">
      <c r="A2527" t="s">
        <v>5102</v>
      </c>
      <c r="B2527" t="s">
        <v>5103</v>
      </c>
      <c r="C2527" t="s">
        <v>156</v>
      </c>
      <c r="D2527" s="8">
        <v>44941.923703703702</v>
      </c>
      <c r="E2527" t="s">
        <v>73</v>
      </c>
      <c r="F2527" t="s">
        <v>102</v>
      </c>
      <c r="G2527">
        <v>9</v>
      </c>
      <c r="H2527">
        <v>14</v>
      </c>
      <c r="I2527">
        <v>0</v>
      </c>
      <c r="J2527">
        <v>0</v>
      </c>
    </row>
    <row r="2528" spans="1:10" x14ac:dyDescent="0.45">
      <c r="A2528" t="s">
        <v>5104</v>
      </c>
      <c r="B2528" t="s">
        <v>5105</v>
      </c>
      <c r="C2528" t="s">
        <v>118</v>
      </c>
      <c r="D2528" s="8">
        <v>44941.481944444444</v>
      </c>
      <c r="E2528" t="s">
        <v>80</v>
      </c>
      <c r="F2528" t="s">
        <v>95</v>
      </c>
      <c r="G2528">
        <v>7</v>
      </c>
      <c r="H2528">
        <v>46</v>
      </c>
      <c r="I2528">
        <v>0</v>
      </c>
      <c r="J2528">
        <v>0</v>
      </c>
    </row>
    <row r="2529" spans="1:10" x14ac:dyDescent="0.45">
      <c r="A2529" t="s">
        <v>5106</v>
      </c>
      <c r="B2529" t="s">
        <v>5107</v>
      </c>
      <c r="C2529" t="s">
        <v>146</v>
      </c>
      <c r="D2529" s="8">
        <v>44941.58189814815</v>
      </c>
      <c r="E2529" t="s">
        <v>68</v>
      </c>
      <c r="F2529" t="s">
        <v>125</v>
      </c>
      <c r="G2529">
        <v>8</v>
      </c>
      <c r="H2529">
        <v>61</v>
      </c>
      <c r="I2529">
        <v>1</v>
      </c>
      <c r="J2529">
        <v>179</v>
      </c>
    </row>
    <row r="2530" spans="1:10" x14ac:dyDescent="0.45">
      <c r="A2530" t="s">
        <v>5108</v>
      </c>
      <c r="B2530" t="s">
        <v>5109</v>
      </c>
      <c r="C2530" t="s">
        <v>101</v>
      </c>
      <c r="D2530" s="8">
        <v>44941.70857638889</v>
      </c>
      <c r="E2530" t="s">
        <v>80</v>
      </c>
      <c r="F2530" t="s">
        <v>115</v>
      </c>
      <c r="G2530">
        <v>10</v>
      </c>
      <c r="H2530">
        <v>20</v>
      </c>
      <c r="I2530">
        <v>1</v>
      </c>
      <c r="J2530">
        <v>130</v>
      </c>
    </row>
    <row r="2531" spans="1:10" x14ac:dyDescent="0.45">
      <c r="A2531" t="s">
        <v>5110</v>
      </c>
      <c r="B2531" t="s">
        <v>5111</v>
      </c>
      <c r="C2531" t="s">
        <v>159</v>
      </c>
      <c r="D2531" s="8">
        <v>44941.675416666665</v>
      </c>
      <c r="E2531" t="s">
        <v>68</v>
      </c>
      <c r="F2531" t="s">
        <v>105</v>
      </c>
      <c r="G2531">
        <v>10</v>
      </c>
      <c r="H2531">
        <v>37</v>
      </c>
      <c r="I2531">
        <v>0</v>
      </c>
      <c r="J2531">
        <v>0</v>
      </c>
    </row>
    <row r="2532" spans="1:10" x14ac:dyDescent="0.45">
      <c r="A2532" t="s">
        <v>5112</v>
      </c>
      <c r="B2532" t="s">
        <v>5113</v>
      </c>
      <c r="C2532" t="s">
        <v>101</v>
      </c>
      <c r="D2532" s="8">
        <v>44941.653599537036</v>
      </c>
      <c r="E2532" t="s">
        <v>68</v>
      </c>
      <c r="F2532" t="s">
        <v>131</v>
      </c>
      <c r="G2532">
        <v>7</v>
      </c>
      <c r="H2532">
        <v>29</v>
      </c>
      <c r="I2532">
        <v>0</v>
      </c>
      <c r="J2532">
        <v>0</v>
      </c>
    </row>
    <row r="2533" spans="1:10" x14ac:dyDescent="0.45">
      <c r="A2533" t="s">
        <v>5114</v>
      </c>
      <c r="B2533" t="s">
        <v>5115</v>
      </c>
      <c r="C2533" t="s">
        <v>297</v>
      </c>
      <c r="D2533" s="8">
        <v>44941.529432870368</v>
      </c>
      <c r="E2533" t="s">
        <v>80</v>
      </c>
      <c r="F2533" t="s">
        <v>85</v>
      </c>
      <c r="G2533">
        <v>9</v>
      </c>
      <c r="H2533">
        <v>64</v>
      </c>
      <c r="I2533">
        <v>0</v>
      </c>
      <c r="J2533">
        <v>0</v>
      </c>
    </row>
    <row r="2534" spans="1:10" x14ac:dyDescent="0.45">
      <c r="A2534" t="s">
        <v>5116</v>
      </c>
      <c r="B2534" t="s">
        <v>5117</v>
      </c>
      <c r="C2534" t="s">
        <v>248</v>
      </c>
      <c r="D2534" s="8">
        <v>44941.678032407406</v>
      </c>
      <c r="E2534" t="s">
        <v>68</v>
      </c>
      <c r="F2534" t="s">
        <v>81</v>
      </c>
      <c r="G2534">
        <v>5</v>
      </c>
      <c r="H2534">
        <v>34</v>
      </c>
      <c r="I2534">
        <v>0</v>
      </c>
      <c r="J2534">
        <v>0</v>
      </c>
    </row>
    <row r="2535" spans="1:10" x14ac:dyDescent="0.45">
      <c r="A2535" t="s">
        <v>5118</v>
      </c>
      <c r="B2535" t="s">
        <v>5119</v>
      </c>
      <c r="C2535" t="s">
        <v>98</v>
      </c>
      <c r="D2535" s="8">
        <v>44941.671990740739</v>
      </c>
      <c r="E2535" t="s">
        <v>80</v>
      </c>
      <c r="F2535" t="s">
        <v>85</v>
      </c>
      <c r="G2535">
        <v>9</v>
      </c>
      <c r="H2535">
        <v>48</v>
      </c>
      <c r="I2535">
        <v>1</v>
      </c>
      <c r="J2535">
        <v>235</v>
      </c>
    </row>
    <row r="2536" spans="1:10" x14ac:dyDescent="0.45">
      <c r="A2536" t="s">
        <v>5120</v>
      </c>
      <c r="B2536" t="s">
        <v>5121</v>
      </c>
      <c r="C2536" t="s">
        <v>178</v>
      </c>
      <c r="D2536" s="8">
        <v>44941.800266203703</v>
      </c>
      <c r="E2536" t="s">
        <v>80</v>
      </c>
      <c r="F2536" t="s">
        <v>81</v>
      </c>
      <c r="G2536">
        <v>6</v>
      </c>
      <c r="H2536">
        <v>48</v>
      </c>
      <c r="I2536">
        <v>1</v>
      </c>
      <c r="J2536">
        <v>180</v>
      </c>
    </row>
    <row r="2537" spans="1:10" x14ac:dyDescent="0.45">
      <c r="A2537" t="s">
        <v>5122</v>
      </c>
      <c r="B2537" t="s">
        <v>5123</v>
      </c>
      <c r="C2537" t="s">
        <v>156</v>
      </c>
      <c r="D2537" s="8">
        <v>44941.992719907408</v>
      </c>
      <c r="E2537" t="s">
        <v>68</v>
      </c>
      <c r="F2537" t="s">
        <v>131</v>
      </c>
      <c r="G2537">
        <v>6</v>
      </c>
      <c r="H2537">
        <v>5</v>
      </c>
      <c r="I2537">
        <v>1</v>
      </c>
      <c r="J2537">
        <v>301</v>
      </c>
    </row>
    <row r="2538" spans="1:10" x14ac:dyDescent="0.45">
      <c r="A2538" t="s">
        <v>5124</v>
      </c>
      <c r="B2538" t="s">
        <v>5125</v>
      </c>
      <c r="C2538" t="s">
        <v>124</v>
      </c>
      <c r="D2538" s="8">
        <v>44942.79791666667</v>
      </c>
      <c r="E2538" t="s">
        <v>80</v>
      </c>
      <c r="F2538" t="s">
        <v>131</v>
      </c>
      <c r="G2538">
        <v>7</v>
      </c>
      <c r="H2538">
        <v>4</v>
      </c>
      <c r="I2538">
        <v>1</v>
      </c>
      <c r="J2538">
        <v>226</v>
      </c>
    </row>
    <row r="2539" spans="1:10" x14ac:dyDescent="0.45">
      <c r="A2539" t="s">
        <v>5126</v>
      </c>
      <c r="B2539" t="s">
        <v>5127</v>
      </c>
      <c r="C2539" t="s">
        <v>272</v>
      </c>
      <c r="D2539" s="8">
        <v>44942.710277777776</v>
      </c>
      <c r="E2539" t="s">
        <v>68</v>
      </c>
      <c r="F2539" t="s">
        <v>105</v>
      </c>
      <c r="G2539">
        <v>10</v>
      </c>
      <c r="H2539">
        <v>58</v>
      </c>
      <c r="I2539">
        <v>1</v>
      </c>
      <c r="J2539">
        <v>195</v>
      </c>
    </row>
    <row r="2540" spans="1:10" x14ac:dyDescent="0.45">
      <c r="A2540" t="s">
        <v>5128</v>
      </c>
      <c r="B2540" t="s">
        <v>5129</v>
      </c>
      <c r="C2540" t="s">
        <v>121</v>
      </c>
      <c r="D2540" s="8">
        <v>44942.564282407409</v>
      </c>
      <c r="E2540" t="s">
        <v>80</v>
      </c>
      <c r="F2540" t="s">
        <v>115</v>
      </c>
      <c r="G2540">
        <v>10</v>
      </c>
      <c r="H2540">
        <v>23</v>
      </c>
      <c r="I2540">
        <v>0</v>
      </c>
      <c r="J2540">
        <v>0</v>
      </c>
    </row>
    <row r="2541" spans="1:10" x14ac:dyDescent="0.45">
      <c r="A2541" t="s">
        <v>5130</v>
      </c>
      <c r="B2541" t="s">
        <v>5131</v>
      </c>
      <c r="C2541" t="s">
        <v>159</v>
      </c>
      <c r="D2541" s="8">
        <v>44942.78297453704</v>
      </c>
      <c r="E2541" t="s">
        <v>80</v>
      </c>
      <c r="F2541" t="s">
        <v>109</v>
      </c>
      <c r="G2541">
        <v>5</v>
      </c>
      <c r="H2541">
        <v>48</v>
      </c>
      <c r="I2541">
        <v>0</v>
      </c>
      <c r="J2541">
        <v>0</v>
      </c>
    </row>
    <row r="2542" spans="1:10" x14ac:dyDescent="0.45">
      <c r="A2542" t="s">
        <v>5132</v>
      </c>
      <c r="B2542" t="s">
        <v>5133</v>
      </c>
      <c r="C2542" t="s">
        <v>141</v>
      </c>
      <c r="D2542" s="8">
        <v>44942.529444444444</v>
      </c>
      <c r="E2542" t="s">
        <v>73</v>
      </c>
      <c r="F2542" t="s">
        <v>115</v>
      </c>
      <c r="G2542">
        <v>7</v>
      </c>
      <c r="H2542">
        <v>52</v>
      </c>
      <c r="I2542">
        <v>0</v>
      </c>
      <c r="J2542">
        <v>0</v>
      </c>
    </row>
    <row r="2543" spans="1:10" x14ac:dyDescent="0.45">
      <c r="A2543" t="s">
        <v>5134</v>
      </c>
      <c r="B2543" t="s">
        <v>5135</v>
      </c>
      <c r="C2543" t="s">
        <v>141</v>
      </c>
      <c r="D2543" s="8">
        <v>44942.489050925928</v>
      </c>
      <c r="E2543" t="s">
        <v>73</v>
      </c>
      <c r="F2543" t="s">
        <v>69</v>
      </c>
      <c r="G2543">
        <v>9</v>
      </c>
      <c r="H2543">
        <v>2</v>
      </c>
      <c r="I2543">
        <v>0</v>
      </c>
      <c r="J2543">
        <v>0</v>
      </c>
    </row>
    <row r="2544" spans="1:10" x14ac:dyDescent="0.45">
      <c r="A2544" t="s">
        <v>5136</v>
      </c>
      <c r="B2544" t="s">
        <v>5137</v>
      </c>
      <c r="C2544" t="s">
        <v>79</v>
      </c>
      <c r="D2544" s="8">
        <v>44942.596909722219</v>
      </c>
      <c r="E2544" t="s">
        <v>80</v>
      </c>
      <c r="F2544" t="s">
        <v>69</v>
      </c>
      <c r="G2544">
        <v>9</v>
      </c>
      <c r="H2544">
        <v>19</v>
      </c>
      <c r="I2544">
        <v>0</v>
      </c>
      <c r="J2544">
        <v>0</v>
      </c>
    </row>
    <row r="2545" spans="1:10" x14ac:dyDescent="0.45">
      <c r="A2545" t="s">
        <v>5138</v>
      </c>
      <c r="B2545" t="s">
        <v>5139</v>
      </c>
      <c r="C2545" t="s">
        <v>128</v>
      </c>
      <c r="D2545" s="8">
        <v>44942.741759259261</v>
      </c>
      <c r="E2545" t="s">
        <v>80</v>
      </c>
      <c r="F2545" t="s">
        <v>102</v>
      </c>
      <c r="G2545">
        <v>10</v>
      </c>
      <c r="H2545">
        <v>10</v>
      </c>
      <c r="I2545">
        <v>0</v>
      </c>
      <c r="J2545">
        <v>0</v>
      </c>
    </row>
    <row r="2546" spans="1:10" x14ac:dyDescent="0.45">
      <c r="A2546" t="s">
        <v>5140</v>
      </c>
      <c r="B2546" t="s">
        <v>5141</v>
      </c>
      <c r="C2546" t="s">
        <v>165</v>
      </c>
      <c r="D2546" s="8">
        <v>44942.617395833331</v>
      </c>
      <c r="E2546" t="s">
        <v>68</v>
      </c>
      <c r="F2546" t="s">
        <v>85</v>
      </c>
      <c r="G2546">
        <v>5</v>
      </c>
      <c r="H2546">
        <v>26</v>
      </c>
      <c r="I2546">
        <v>0</v>
      </c>
      <c r="J2546">
        <v>0</v>
      </c>
    </row>
    <row r="2547" spans="1:10" x14ac:dyDescent="0.45">
      <c r="A2547" t="s">
        <v>5142</v>
      </c>
      <c r="B2547" t="s">
        <v>5143</v>
      </c>
      <c r="C2547" t="s">
        <v>199</v>
      </c>
      <c r="D2547" s="8">
        <v>44942.836747685185</v>
      </c>
      <c r="E2547" t="s">
        <v>68</v>
      </c>
      <c r="F2547" t="s">
        <v>115</v>
      </c>
      <c r="G2547">
        <v>10</v>
      </c>
      <c r="H2547">
        <v>47</v>
      </c>
      <c r="I2547">
        <v>0</v>
      </c>
      <c r="J2547">
        <v>0</v>
      </c>
    </row>
    <row r="2548" spans="1:10" x14ac:dyDescent="0.45">
      <c r="A2548" t="s">
        <v>5144</v>
      </c>
      <c r="B2548" t="s">
        <v>5145</v>
      </c>
      <c r="C2548" t="s">
        <v>196</v>
      </c>
      <c r="D2548" s="8">
        <v>44942.53502314815</v>
      </c>
      <c r="E2548" t="s">
        <v>68</v>
      </c>
      <c r="F2548" t="s">
        <v>102</v>
      </c>
      <c r="G2548">
        <v>9</v>
      </c>
      <c r="H2548">
        <v>44</v>
      </c>
      <c r="I2548">
        <v>0</v>
      </c>
      <c r="J2548">
        <v>0</v>
      </c>
    </row>
    <row r="2549" spans="1:10" x14ac:dyDescent="0.45">
      <c r="A2549" t="s">
        <v>5146</v>
      </c>
      <c r="B2549" t="s">
        <v>5147</v>
      </c>
      <c r="C2549" t="s">
        <v>101</v>
      </c>
      <c r="D2549" s="8">
        <v>44942.562152777777</v>
      </c>
      <c r="E2549" t="s">
        <v>80</v>
      </c>
      <c r="F2549" t="s">
        <v>81</v>
      </c>
      <c r="G2549">
        <v>8</v>
      </c>
      <c r="H2549">
        <v>29</v>
      </c>
      <c r="I2549">
        <v>1</v>
      </c>
      <c r="J2549">
        <v>324</v>
      </c>
    </row>
    <row r="2550" spans="1:10" x14ac:dyDescent="0.45">
      <c r="A2550" t="s">
        <v>5148</v>
      </c>
      <c r="B2550" t="s">
        <v>5149</v>
      </c>
      <c r="C2550" t="s">
        <v>159</v>
      </c>
      <c r="D2550" s="8">
        <v>44942.750081018516</v>
      </c>
      <c r="E2550" t="s">
        <v>73</v>
      </c>
      <c r="F2550" t="s">
        <v>105</v>
      </c>
      <c r="G2550">
        <v>8</v>
      </c>
      <c r="H2550">
        <v>22</v>
      </c>
      <c r="I2550">
        <v>0</v>
      </c>
      <c r="J2550">
        <v>0</v>
      </c>
    </row>
    <row r="2551" spans="1:10" x14ac:dyDescent="0.45">
      <c r="A2551" t="s">
        <v>5150</v>
      </c>
      <c r="B2551" t="s">
        <v>5151</v>
      </c>
      <c r="C2551" t="s">
        <v>67</v>
      </c>
      <c r="D2551" s="8">
        <v>44942.79210648148</v>
      </c>
      <c r="E2551" t="s">
        <v>80</v>
      </c>
      <c r="F2551" t="s">
        <v>69</v>
      </c>
      <c r="G2551">
        <v>6</v>
      </c>
      <c r="H2551">
        <v>40</v>
      </c>
      <c r="I2551">
        <v>0</v>
      </c>
      <c r="J2551">
        <v>0</v>
      </c>
    </row>
    <row r="2552" spans="1:10" x14ac:dyDescent="0.45">
      <c r="A2552" t="s">
        <v>5152</v>
      </c>
      <c r="B2552" t="s">
        <v>5153</v>
      </c>
      <c r="C2552" t="s">
        <v>146</v>
      </c>
      <c r="D2552" s="8">
        <v>44942.827141203707</v>
      </c>
      <c r="E2552" t="s">
        <v>80</v>
      </c>
      <c r="F2552" t="s">
        <v>131</v>
      </c>
      <c r="G2552">
        <v>6</v>
      </c>
      <c r="H2552">
        <v>26</v>
      </c>
      <c r="I2552">
        <v>1</v>
      </c>
      <c r="J2552">
        <v>283</v>
      </c>
    </row>
    <row r="2553" spans="1:10" x14ac:dyDescent="0.45">
      <c r="A2553" t="s">
        <v>5154</v>
      </c>
      <c r="B2553" t="s">
        <v>5155</v>
      </c>
      <c r="C2553" t="s">
        <v>297</v>
      </c>
      <c r="D2553" s="8">
        <v>44942.539699074077</v>
      </c>
      <c r="E2553" t="s">
        <v>80</v>
      </c>
      <c r="F2553" t="s">
        <v>109</v>
      </c>
      <c r="G2553">
        <v>5</v>
      </c>
      <c r="H2553">
        <v>14</v>
      </c>
      <c r="I2553">
        <v>1</v>
      </c>
      <c r="J2553">
        <v>203</v>
      </c>
    </row>
    <row r="2554" spans="1:10" x14ac:dyDescent="0.45">
      <c r="A2554" t="s">
        <v>5156</v>
      </c>
      <c r="B2554" t="s">
        <v>5157</v>
      </c>
      <c r="C2554" t="s">
        <v>297</v>
      </c>
      <c r="D2554" s="8">
        <v>44942.837430555555</v>
      </c>
      <c r="E2554" t="s">
        <v>80</v>
      </c>
      <c r="F2554" t="s">
        <v>105</v>
      </c>
      <c r="G2554">
        <v>9</v>
      </c>
      <c r="H2554">
        <v>46</v>
      </c>
      <c r="I2554">
        <v>0</v>
      </c>
      <c r="J2554">
        <v>0</v>
      </c>
    </row>
    <row r="2555" spans="1:10" x14ac:dyDescent="0.45">
      <c r="A2555" t="s">
        <v>5158</v>
      </c>
      <c r="B2555" t="s">
        <v>5159</v>
      </c>
      <c r="C2555" t="s">
        <v>162</v>
      </c>
      <c r="D2555" s="8">
        <v>44942.941354166665</v>
      </c>
      <c r="E2555" t="s">
        <v>73</v>
      </c>
      <c r="F2555" t="s">
        <v>69</v>
      </c>
      <c r="G2555">
        <v>7</v>
      </c>
      <c r="H2555">
        <v>17</v>
      </c>
      <c r="I2555">
        <v>0</v>
      </c>
      <c r="J2555">
        <v>0</v>
      </c>
    </row>
    <row r="2556" spans="1:10" x14ac:dyDescent="0.45">
      <c r="A2556" t="s">
        <v>5160</v>
      </c>
      <c r="B2556" t="s">
        <v>5161</v>
      </c>
      <c r="C2556" t="s">
        <v>199</v>
      </c>
      <c r="D2556" s="8">
        <v>44942.940011574072</v>
      </c>
      <c r="E2556" t="s">
        <v>68</v>
      </c>
      <c r="F2556" t="s">
        <v>85</v>
      </c>
      <c r="G2556">
        <v>9</v>
      </c>
      <c r="H2556">
        <v>1</v>
      </c>
      <c r="I2556">
        <v>0</v>
      </c>
      <c r="J2556">
        <v>0</v>
      </c>
    </row>
    <row r="2557" spans="1:10" x14ac:dyDescent="0.45">
      <c r="A2557" t="s">
        <v>5162</v>
      </c>
      <c r="B2557" t="s">
        <v>5163</v>
      </c>
      <c r="C2557" t="s">
        <v>118</v>
      </c>
      <c r="D2557" s="8">
        <v>44942.625</v>
      </c>
      <c r="E2557" t="s">
        <v>73</v>
      </c>
      <c r="F2557" t="s">
        <v>105</v>
      </c>
      <c r="G2557">
        <v>6</v>
      </c>
      <c r="H2557">
        <v>18</v>
      </c>
      <c r="I2557">
        <v>0</v>
      </c>
      <c r="J2557">
        <v>0</v>
      </c>
    </row>
    <row r="2558" spans="1:10" x14ac:dyDescent="0.45">
      <c r="A2558" t="s">
        <v>5164</v>
      </c>
      <c r="B2558" t="s">
        <v>5165</v>
      </c>
      <c r="C2558" t="s">
        <v>118</v>
      </c>
      <c r="D2558" s="8">
        <v>44942.607581018521</v>
      </c>
      <c r="E2558" t="s">
        <v>80</v>
      </c>
      <c r="F2558" t="s">
        <v>131</v>
      </c>
      <c r="G2558">
        <v>9</v>
      </c>
      <c r="H2558">
        <v>49</v>
      </c>
      <c r="I2558">
        <v>0</v>
      </c>
      <c r="J2558">
        <v>0</v>
      </c>
    </row>
    <row r="2559" spans="1:10" x14ac:dyDescent="0.45">
      <c r="A2559" t="s">
        <v>5166</v>
      </c>
      <c r="B2559" t="s">
        <v>5167</v>
      </c>
      <c r="C2559" t="s">
        <v>1005</v>
      </c>
      <c r="D2559" s="8">
        <v>44942.865254629629</v>
      </c>
      <c r="E2559" t="s">
        <v>80</v>
      </c>
      <c r="F2559" t="s">
        <v>85</v>
      </c>
      <c r="G2559">
        <v>5</v>
      </c>
      <c r="H2559">
        <v>32</v>
      </c>
      <c r="I2559">
        <v>0</v>
      </c>
      <c r="J2559">
        <v>0</v>
      </c>
    </row>
    <row r="2560" spans="1:10" x14ac:dyDescent="0.45">
      <c r="A2560" t="s">
        <v>5168</v>
      </c>
      <c r="B2560" t="s">
        <v>5169</v>
      </c>
      <c r="C2560" t="s">
        <v>146</v>
      </c>
      <c r="D2560" s="8">
        <v>44942.673391203702</v>
      </c>
      <c r="E2560" t="s">
        <v>80</v>
      </c>
      <c r="F2560" t="s">
        <v>115</v>
      </c>
      <c r="G2560">
        <v>5</v>
      </c>
      <c r="H2560">
        <v>43</v>
      </c>
      <c r="I2560">
        <v>1</v>
      </c>
      <c r="J2560">
        <v>246</v>
      </c>
    </row>
    <row r="2561" spans="1:10" x14ac:dyDescent="0.45">
      <c r="A2561" t="s">
        <v>5170</v>
      </c>
      <c r="B2561" t="s">
        <v>5171</v>
      </c>
      <c r="C2561" t="s">
        <v>121</v>
      </c>
      <c r="D2561" s="8">
        <v>44942.504664351851</v>
      </c>
      <c r="E2561" t="s">
        <v>68</v>
      </c>
      <c r="F2561" t="s">
        <v>125</v>
      </c>
      <c r="G2561">
        <v>6</v>
      </c>
      <c r="H2561">
        <v>27</v>
      </c>
      <c r="I2561">
        <v>0</v>
      </c>
      <c r="J2561">
        <v>0</v>
      </c>
    </row>
    <row r="2562" spans="1:10" x14ac:dyDescent="0.45">
      <c r="A2562" t="s">
        <v>5172</v>
      </c>
      <c r="B2562" t="s">
        <v>5173</v>
      </c>
      <c r="C2562" t="s">
        <v>156</v>
      </c>
      <c r="D2562" s="8">
        <v>44942.626956018517</v>
      </c>
      <c r="E2562" t="s">
        <v>80</v>
      </c>
      <c r="F2562" t="s">
        <v>125</v>
      </c>
      <c r="G2562">
        <v>8</v>
      </c>
      <c r="H2562">
        <v>14</v>
      </c>
      <c r="I2562">
        <v>0</v>
      </c>
      <c r="J2562">
        <v>0</v>
      </c>
    </row>
    <row r="2563" spans="1:10" x14ac:dyDescent="0.45">
      <c r="A2563" t="s">
        <v>5174</v>
      </c>
      <c r="B2563" t="s">
        <v>5175</v>
      </c>
      <c r="C2563" t="s">
        <v>199</v>
      </c>
      <c r="D2563" s="8">
        <v>44942.522222222222</v>
      </c>
      <c r="E2563" t="s">
        <v>80</v>
      </c>
      <c r="F2563" t="s">
        <v>105</v>
      </c>
      <c r="G2563">
        <v>9</v>
      </c>
      <c r="H2563">
        <v>1</v>
      </c>
      <c r="I2563">
        <v>0</v>
      </c>
      <c r="J2563">
        <v>0</v>
      </c>
    </row>
    <row r="2564" spans="1:10" x14ac:dyDescent="0.45">
      <c r="A2564" t="s">
        <v>5176</v>
      </c>
      <c r="B2564" t="s">
        <v>5177</v>
      </c>
      <c r="C2564" t="s">
        <v>159</v>
      </c>
      <c r="D2564" s="8">
        <v>44942.942060185182</v>
      </c>
      <c r="E2564" t="s">
        <v>68</v>
      </c>
      <c r="F2564" t="s">
        <v>125</v>
      </c>
      <c r="G2564">
        <v>5</v>
      </c>
      <c r="H2564">
        <v>35</v>
      </c>
      <c r="I2564">
        <v>0</v>
      </c>
      <c r="J2564">
        <v>0</v>
      </c>
    </row>
    <row r="2565" spans="1:10" x14ac:dyDescent="0.45">
      <c r="A2565" t="s">
        <v>5178</v>
      </c>
      <c r="B2565" t="s">
        <v>5179</v>
      </c>
      <c r="C2565" t="s">
        <v>199</v>
      </c>
      <c r="D2565" s="8">
        <v>44942.920115740744</v>
      </c>
      <c r="E2565" t="s">
        <v>68</v>
      </c>
      <c r="F2565" t="s">
        <v>125</v>
      </c>
      <c r="G2565">
        <v>9</v>
      </c>
      <c r="H2565">
        <v>13</v>
      </c>
      <c r="I2565">
        <v>0</v>
      </c>
      <c r="J2565">
        <v>0</v>
      </c>
    </row>
    <row r="2566" spans="1:10" x14ac:dyDescent="0.45">
      <c r="A2566" t="s">
        <v>5180</v>
      </c>
      <c r="B2566" t="s">
        <v>5181</v>
      </c>
      <c r="C2566" t="s">
        <v>156</v>
      </c>
      <c r="D2566" s="8">
        <v>44942.70894675926</v>
      </c>
      <c r="E2566" t="s">
        <v>80</v>
      </c>
      <c r="F2566" t="s">
        <v>105</v>
      </c>
      <c r="G2566">
        <v>7</v>
      </c>
      <c r="H2566">
        <v>26</v>
      </c>
      <c r="I2566">
        <v>0</v>
      </c>
      <c r="J2566">
        <v>0</v>
      </c>
    </row>
    <row r="2567" spans="1:10" x14ac:dyDescent="0.45">
      <c r="A2567" t="s">
        <v>5182</v>
      </c>
      <c r="B2567" t="s">
        <v>5183</v>
      </c>
      <c r="C2567" t="s">
        <v>141</v>
      </c>
      <c r="D2567" s="8">
        <v>44942.506805555553</v>
      </c>
      <c r="E2567" t="s">
        <v>80</v>
      </c>
      <c r="F2567" t="s">
        <v>125</v>
      </c>
      <c r="G2567">
        <v>9</v>
      </c>
      <c r="H2567">
        <v>53</v>
      </c>
      <c r="I2567">
        <v>0</v>
      </c>
      <c r="J2567">
        <v>0</v>
      </c>
    </row>
    <row r="2568" spans="1:10" x14ac:dyDescent="0.45">
      <c r="A2568" t="s">
        <v>5184</v>
      </c>
      <c r="B2568" t="s">
        <v>5185</v>
      </c>
      <c r="C2568" t="s">
        <v>248</v>
      </c>
      <c r="D2568" s="8">
        <v>44942.977337962962</v>
      </c>
      <c r="E2568" t="s">
        <v>80</v>
      </c>
      <c r="F2568" t="s">
        <v>115</v>
      </c>
      <c r="G2568">
        <v>7</v>
      </c>
      <c r="H2568">
        <v>60</v>
      </c>
      <c r="I2568">
        <v>1</v>
      </c>
      <c r="J2568">
        <v>198</v>
      </c>
    </row>
    <row r="2569" spans="1:10" x14ac:dyDescent="0.45">
      <c r="A2569" t="s">
        <v>5186</v>
      </c>
      <c r="B2569" t="s">
        <v>5187</v>
      </c>
      <c r="C2569" t="s">
        <v>141</v>
      </c>
      <c r="D2569" s="8">
        <v>44942.988611111112</v>
      </c>
      <c r="E2569" t="s">
        <v>68</v>
      </c>
      <c r="F2569" t="s">
        <v>69</v>
      </c>
      <c r="G2569">
        <v>7</v>
      </c>
      <c r="H2569">
        <v>59</v>
      </c>
      <c r="I2569">
        <v>0</v>
      </c>
      <c r="J2569">
        <v>0</v>
      </c>
    </row>
    <row r="2570" spans="1:10" x14ac:dyDescent="0.45">
      <c r="A2570" t="s">
        <v>5188</v>
      </c>
      <c r="B2570" t="s">
        <v>5189</v>
      </c>
      <c r="C2570" t="s">
        <v>76</v>
      </c>
      <c r="D2570" s="8">
        <v>44942.539259259262</v>
      </c>
      <c r="E2570" t="s">
        <v>80</v>
      </c>
      <c r="F2570" t="s">
        <v>81</v>
      </c>
      <c r="G2570">
        <v>10</v>
      </c>
      <c r="H2570">
        <v>9</v>
      </c>
      <c r="I2570">
        <v>0</v>
      </c>
      <c r="J2570">
        <v>0</v>
      </c>
    </row>
    <row r="2571" spans="1:10" x14ac:dyDescent="0.45">
      <c r="A2571" t="s">
        <v>5190</v>
      </c>
      <c r="B2571" t="s">
        <v>5191</v>
      </c>
      <c r="C2571" t="s">
        <v>159</v>
      </c>
      <c r="D2571" s="8">
        <v>44942.781157407408</v>
      </c>
      <c r="E2571" t="s">
        <v>80</v>
      </c>
      <c r="F2571" t="s">
        <v>109</v>
      </c>
      <c r="G2571">
        <v>7</v>
      </c>
      <c r="H2571">
        <v>31</v>
      </c>
      <c r="I2571">
        <v>1</v>
      </c>
      <c r="J2571">
        <v>213</v>
      </c>
    </row>
    <row r="2572" spans="1:10" x14ac:dyDescent="0.45">
      <c r="A2572" t="s">
        <v>5192</v>
      </c>
      <c r="B2572" t="s">
        <v>5193</v>
      </c>
      <c r="C2572" t="s">
        <v>189</v>
      </c>
      <c r="D2572" s="8">
        <v>44942.689027777778</v>
      </c>
      <c r="E2572" t="s">
        <v>68</v>
      </c>
      <c r="F2572" t="s">
        <v>109</v>
      </c>
      <c r="G2572">
        <v>8</v>
      </c>
      <c r="H2572">
        <v>9</v>
      </c>
      <c r="I2572">
        <v>0</v>
      </c>
      <c r="J2572">
        <v>0</v>
      </c>
    </row>
    <row r="2573" spans="1:10" x14ac:dyDescent="0.45">
      <c r="A2573" t="s">
        <v>5194</v>
      </c>
      <c r="B2573" t="s">
        <v>5195</v>
      </c>
      <c r="C2573" t="s">
        <v>76</v>
      </c>
      <c r="D2573" s="8">
        <v>44942.458935185183</v>
      </c>
      <c r="E2573" t="s">
        <v>80</v>
      </c>
      <c r="F2573" t="s">
        <v>125</v>
      </c>
      <c r="G2573">
        <v>7</v>
      </c>
      <c r="H2573">
        <v>61</v>
      </c>
      <c r="I2573">
        <v>0</v>
      </c>
      <c r="J2573">
        <v>0</v>
      </c>
    </row>
    <row r="2574" spans="1:10" x14ac:dyDescent="0.45">
      <c r="A2574" t="s">
        <v>5196</v>
      </c>
      <c r="B2574" t="s">
        <v>5197</v>
      </c>
      <c r="C2574" t="s">
        <v>415</v>
      </c>
      <c r="D2574" s="8">
        <v>44942.557349537034</v>
      </c>
      <c r="E2574" t="s">
        <v>68</v>
      </c>
      <c r="F2574" t="s">
        <v>105</v>
      </c>
      <c r="G2574">
        <v>10</v>
      </c>
      <c r="H2574">
        <v>8</v>
      </c>
      <c r="I2574">
        <v>0</v>
      </c>
      <c r="J2574">
        <v>0</v>
      </c>
    </row>
    <row r="2575" spans="1:10" x14ac:dyDescent="0.45">
      <c r="A2575" t="s">
        <v>5198</v>
      </c>
      <c r="B2575" t="s">
        <v>5199</v>
      </c>
      <c r="C2575" t="s">
        <v>156</v>
      </c>
      <c r="D2575" s="8">
        <v>44942.8359837963</v>
      </c>
      <c r="E2575" t="s">
        <v>80</v>
      </c>
      <c r="F2575" t="s">
        <v>95</v>
      </c>
      <c r="G2575">
        <v>10</v>
      </c>
      <c r="H2575">
        <v>65</v>
      </c>
      <c r="I2575">
        <v>1</v>
      </c>
      <c r="J2575">
        <v>334</v>
      </c>
    </row>
    <row r="2576" spans="1:10" x14ac:dyDescent="0.45">
      <c r="A2576" t="s">
        <v>5200</v>
      </c>
      <c r="B2576" t="s">
        <v>5201</v>
      </c>
      <c r="C2576" t="s">
        <v>67</v>
      </c>
      <c r="D2576" s="8">
        <v>44942.805601851855</v>
      </c>
      <c r="E2576" t="s">
        <v>80</v>
      </c>
      <c r="F2576" t="s">
        <v>105</v>
      </c>
      <c r="G2576">
        <v>5</v>
      </c>
      <c r="H2576">
        <v>64</v>
      </c>
      <c r="I2576">
        <v>0</v>
      </c>
      <c r="J2576">
        <v>0</v>
      </c>
    </row>
    <row r="2577" spans="1:10" x14ac:dyDescent="0.45">
      <c r="A2577" t="s">
        <v>3926</v>
      </c>
      <c r="B2577" t="s">
        <v>5202</v>
      </c>
      <c r="C2577" t="s">
        <v>121</v>
      </c>
      <c r="D2577" s="8">
        <v>44942.865011574075</v>
      </c>
      <c r="E2577" t="s">
        <v>73</v>
      </c>
      <c r="F2577" t="s">
        <v>85</v>
      </c>
      <c r="G2577">
        <v>5</v>
      </c>
      <c r="H2577">
        <v>52</v>
      </c>
      <c r="I2577">
        <v>0</v>
      </c>
      <c r="J2577">
        <v>0</v>
      </c>
    </row>
    <row r="2578" spans="1:10" x14ac:dyDescent="0.45">
      <c r="A2578" t="s">
        <v>5203</v>
      </c>
      <c r="B2578" t="s">
        <v>5204</v>
      </c>
      <c r="C2578" t="s">
        <v>141</v>
      </c>
      <c r="D2578" s="8">
        <v>44942.60528935185</v>
      </c>
      <c r="E2578" t="s">
        <v>80</v>
      </c>
      <c r="F2578" t="s">
        <v>81</v>
      </c>
      <c r="G2578">
        <v>10</v>
      </c>
      <c r="H2578">
        <v>12</v>
      </c>
      <c r="I2578">
        <v>1</v>
      </c>
      <c r="J2578">
        <v>338</v>
      </c>
    </row>
    <row r="2579" spans="1:10" x14ac:dyDescent="0.45">
      <c r="A2579" t="s">
        <v>5205</v>
      </c>
      <c r="B2579" t="s">
        <v>5206</v>
      </c>
      <c r="C2579" t="s">
        <v>79</v>
      </c>
      <c r="D2579" s="8">
        <v>44942.672326388885</v>
      </c>
      <c r="E2579" t="s">
        <v>80</v>
      </c>
      <c r="F2579" t="s">
        <v>109</v>
      </c>
      <c r="G2579">
        <v>7</v>
      </c>
      <c r="H2579">
        <v>63</v>
      </c>
      <c r="I2579">
        <v>1</v>
      </c>
      <c r="J2579">
        <v>219</v>
      </c>
    </row>
    <row r="2580" spans="1:10" x14ac:dyDescent="0.45">
      <c r="A2580" t="s">
        <v>5207</v>
      </c>
      <c r="B2580" t="s">
        <v>5208</v>
      </c>
      <c r="C2580" t="s">
        <v>141</v>
      </c>
      <c r="D2580" s="8">
        <v>44942.800625000003</v>
      </c>
      <c r="E2580" t="s">
        <v>80</v>
      </c>
      <c r="F2580" t="s">
        <v>69</v>
      </c>
      <c r="G2580">
        <v>9</v>
      </c>
      <c r="H2580">
        <v>36</v>
      </c>
      <c r="I2580">
        <v>0</v>
      </c>
      <c r="J2580">
        <v>0</v>
      </c>
    </row>
    <row r="2581" spans="1:10" x14ac:dyDescent="0.45">
      <c r="A2581" t="s">
        <v>5209</v>
      </c>
      <c r="B2581" t="s">
        <v>5210</v>
      </c>
      <c r="C2581" t="s">
        <v>297</v>
      </c>
      <c r="D2581" s="8">
        <v>44942.942060185182</v>
      </c>
      <c r="E2581" t="s">
        <v>68</v>
      </c>
      <c r="F2581" t="s">
        <v>102</v>
      </c>
      <c r="G2581">
        <v>6</v>
      </c>
      <c r="H2581">
        <v>12</v>
      </c>
      <c r="I2581">
        <v>0</v>
      </c>
      <c r="J2581">
        <v>0</v>
      </c>
    </row>
    <row r="2582" spans="1:10" x14ac:dyDescent="0.45">
      <c r="A2582" t="s">
        <v>5211</v>
      </c>
      <c r="B2582" t="s">
        <v>5212</v>
      </c>
      <c r="C2582" t="s">
        <v>84</v>
      </c>
      <c r="D2582" s="8">
        <v>44942.77484953704</v>
      </c>
      <c r="E2582" t="s">
        <v>80</v>
      </c>
      <c r="F2582" t="s">
        <v>109</v>
      </c>
      <c r="G2582">
        <v>6</v>
      </c>
      <c r="H2582">
        <v>55</v>
      </c>
      <c r="I2582">
        <v>0</v>
      </c>
      <c r="J2582">
        <v>0</v>
      </c>
    </row>
    <row r="2583" spans="1:10" x14ac:dyDescent="0.45">
      <c r="A2583" t="s">
        <v>5213</v>
      </c>
      <c r="B2583" t="s">
        <v>5214</v>
      </c>
      <c r="C2583" t="s">
        <v>121</v>
      </c>
      <c r="D2583" s="8">
        <v>44942.648333333331</v>
      </c>
      <c r="E2583" t="s">
        <v>80</v>
      </c>
      <c r="F2583" t="s">
        <v>81</v>
      </c>
      <c r="G2583">
        <v>6</v>
      </c>
      <c r="H2583">
        <v>9</v>
      </c>
      <c r="I2583">
        <v>0</v>
      </c>
      <c r="J2583">
        <v>0</v>
      </c>
    </row>
    <row r="2584" spans="1:10" x14ac:dyDescent="0.45">
      <c r="A2584" t="s">
        <v>5215</v>
      </c>
      <c r="B2584" t="s">
        <v>5216</v>
      </c>
      <c r="C2584" t="s">
        <v>94</v>
      </c>
      <c r="D2584" s="8">
        <v>44942.931631944448</v>
      </c>
      <c r="E2584" t="s">
        <v>80</v>
      </c>
      <c r="F2584" t="s">
        <v>105</v>
      </c>
      <c r="G2584">
        <v>6</v>
      </c>
      <c r="H2584">
        <v>33</v>
      </c>
      <c r="I2584">
        <v>1</v>
      </c>
      <c r="J2584">
        <v>318</v>
      </c>
    </row>
    <row r="2585" spans="1:10" x14ac:dyDescent="0.45">
      <c r="A2585" t="s">
        <v>5217</v>
      </c>
      <c r="B2585" t="s">
        <v>5218</v>
      </c>
      <c r="C2585" t="s">
        <v>146</v>
      </c>
      <c r="D2585" s="8">
        <v>44942.833958333336</v>
      </c>
      <c r="E2585" t="s">
        <v>80</v>
      </c>
      <c r="F2585" t="s">
        <v>69</v>
      </c>
      <c r="G2585">
        <v>7</v>
      </c>
      <c r="H2585">
        <v>60</v>
      </c>
      <c r="I2585">
        <v>0</v>
      </c>
      <c r="J2585">
        <v>0</v>
      </c>
    </row>
    <row r="2586" spans="1:10" x14ac:dyDescent="0.45">
      <c r="A2586" t="s">
        <v>5219</v>
      </c>
      <c r="B2586" t="s">
        <v>5220</v>
      </c>
      <c r="C2586" t="s">
        <v>156</v>
      </c>
      <c r="D2586" s="8">
        <v>44942.838634259257</v>
      </c>
      <c r="E2586" t="s">
        <v>68</v>
      </c>
      <c r="F2586" t="s">
        <v>115</v>
      </c>
      <c r="G2586">
        <v>10</v>
      </c>
      <c r="H2586">
        <v>7</v>
      </c>
      <c r="I2586">
        <v>1</v>
      </c>
      <c r="J2586">
        <v>249</v>
      </c>
    </row>
    <row r="2587" spans="1:10" x14ac:dyDescent="0.45">
      <c r="A2587" t="s">
        <v>5221</v>
      </c>
      <c r="B2587" t="s">
        <v>5222</v>
      </c>
      <c r="C2587" t="s">
        <v>67</v>
      </c>
      <c r="D2587" s="8">
        <v>44942.761736111112</v>
      </c>
      <c r="E2587" t="s">
        <v>80</v>
      </c>
      <c r="F2587" t="s">
        <v>69</v>
      </c>
      <c r="G2587">
        <v>8</v>
      </c>
      <c r="H2587">
        <v>35</v>
      </c>
      <c r="I2587">
        <v>1</v>
      </c>
      <c r="J2587">
        <v>303</v>
      </c>
    </row>
    <row r="2588" spans="1:10" x14ac:dyDescent="0.45">
      <c r="A2588" t="s">
        <v>5223</v>
      </c>
      <c r="B2588" t="s">
        <v>5224</v>
      </c>
      <c r="C2588" t="s">
        <v>571</v>
      </c>
      <c r="D2588" s="8">
        <v>44942.675856481481</v>
      </c>
      <c r="E2588" t="s">
        <v>80</v>
      </c>
      <c r="F2588" t="s">
        <v>109</v>
      </c>
      <c r="G2588">
        <v>6</v>
      </c>
      <c r="H2588">
        <v>64</v>
      </c>
      <c r="I2588">
        <v>0</v>
      </c>
      <c r="J2588">
        <v>0</v>
      </c>
    </row>
    <row r="2589" spans="1:10" x14ac:dyDescent="0.45">
      <c r="A2589" t="s">
        <v>5225</v>
      </c>
      <c r="B2589" t="s">
        <v>5226</v>
      </c>
      <c r="C2589" t="s">
        <v>156</v>
      </c>
      <c r="D2589" s="8">
        <v>44942.880277777775</v>
      </c>
      <c r="E2589" t="s">
        <v>80</v>
      </c>
      <c r="F2589" t="s">
        <v>85</v>
      </c>
      <c r="G2589">
        <v>8</v>
      </c>
      <c r="H2589">
        <v>35</v>
      </c>
      <c r="I2589">
        <v>0</v>
      </c>
      <c r="J2589">
        <v>0</v>
      </c>
    </row>
    <row r="2590" spans="1:10" x14ac:dyDescent="0.45">
      <c r="A2590" t="s">
        <v>5227</v>
      </c>
      <c r="B2590" t="s">
        <v>5228</v>
      </c>
      <c r="C2590" t="s">
        <v>259</v>
      </c>
      <c r="D2590" s="8">
        <v>44942.505069444444</v>
      </c>
      <c r="E2590" t="s">
        <v>80</v>
      </c>
      <c r="F2590" t="s">
        <v>85</v>
      </c>
      <c r="G2590">
        <v>7</v>
      </c>
      <c r="H2590">
        <v>12</v>
      </c>
      <c r="I2590">
        <v>0</v>
      </c>
      <c r="J2590">
        <v>0</v>
      </c>
    </row>
    <row r="2591" spans="1:10" x14ac:dyDescent="0.45">
      <c r="A2591" t="s">
        <v>5229</v>
      </c>
      <c r="B2591" t="s">
        <v>5230</v>
      </c>
      <c r="C2591" t="s">
        <v>199</v>
      </c>
      <c r="D2591" s="8">
        <v>44942.980150462965</v>
      </c>
      <c r="E2591" t="s">
        <v>80</v>
      </c>
      <c r="F2591" t="s">
        <v>69</v>
      </c>
      <c r="G2591">
        <v>9</v>
      </c>
      <c r="H2591">
        <v>28</v>
      </c>
      <c r="I2591">
        <v>1</v>
      </c>
      <c r="J2591">
        <v>153</v>
      </c>
    </row>
    <row r="2592" spans="1:10" x14ac:dyDescent="0.45">
      <c r="A2592" t="s">
        <v>5231</v>
      </c>
      <c r="B2592" t="s">
        <v>5232</v>
      </c>
      <c r="C2592" t="s">
        <v>101</v>
      </c>
      <c r="D2592" s="8">
        <v>44942.777071759258</v>
      </c>
      <c r="E2592" t="s">
        <v>73</v>
      </c>
      <c r="F2592" t="s">
        <v>95</v>
      </c>
      <c r="G2592">
        <v>7</v>
      </c>
      <c r="H2592">
        <v>24</v>
      </c>
      <c r="I2592">
        <v>0</v>
      </c>
      <c r="J2592">
        <v>0</v>
      </c>
    </row>
    <row r="2593" spans="1:10" x14ac:dyDescent="0.45">
      <c r="A2593" t="s">
        <v>5233</v>
      </c>
      <c r="B2593" t="s">
        <v>5234</v>
      </c>
      <c r="C2593" t="s">
        <v>165</v>
      </c>
      <c r="D2593" s="8">
        <v>44942.889074074075</v>
      </c>
      <c r="E2593" t="s">
        <v>80</v>
      </c>
      <c r="F2593" t="s">
        <v>109</v>
      </c>
      <c r="G2593">
        <v>7</v>
      </c>
      <c r="H2593">
        <v>5</v>
      </c>
      <c r="I2593">
        <v>0</v>
      </c>
      <c r="J2593">
        <v>0</v>
      </c>
    </row>
    <row r="2594" spans="1:10" x14ac:dyDescent="0.45">
      <c r="A2594" t="s">
        <v>5235</v>
      </c>
      <c r="B2594" t="s">
        <v>5236</v>
      </c>
      <c r="C2594" t="s">
        <v>199</v>
      </c>
      <c r="D2594" s="8">
        <v>44942.613981481481</v>
      </c>
      <c r="E2594" t="s">
        <v>80</v>
      </c>
      <c r="F2594" t="s">
        <v>105</v>
      </c>
      <c r="G2594">
        <v>10</v>
      </c>
      <c r="H2594">
        <v>33</v>
      </c>
      <c r="I2594">
        <v>0</v>
      </c>
      <c r="J2594">
        <v>0</v>
      </c>
    </row>
    <row r="2595" spans="1:10" x14ac:dyDescent="0.45">
      <c r="A2595" t="s">
        <v>5237</v>
      </c>
      <c r="B2595" t="s">
        <v>5238</v>
      </c>
      <c r="C2595" t="s">
        <v>67</v>
      </c>
      <c r="D2595" s="8">
        <v>44942.859988425924</v>
      </c>
      <c r="E2595" t="s">
        <v>68</v>
      </c>
      <c r="F2595" t="s">
        <v>85</v>
      </c>
      <c r="G2595">
        <v>10</v>
      </c>
      <c r="H2595">
        <v>3</v>
      </c>
      <c r="I2595">
        <v>0</v>
      </c>
      <c r="J2595">
        <v>0</v>
      </c>
    </row>
    <row r="2596" spans="1:10" x14ac:dyDescent="0.45">
      <c r="A2596" t="s">
        <v>5239</v>
      </c>
      <c r="B2596" t="s">
        <v>5240</v>
      </c>
      <c r="C2596" t="s">
        <v>94</v>
      </c>
      <c r="D2596" s="8">
        <v>44942.991006944445</v>
      </c>
      <c r="E2596" t="s">
        <v>80</v>
      </c>
      <c r="F2596" t="s">
        <v>125</v>
      </c>
      <c r="G2596">
        <v>5</v>
      </c>
      <c r="H2596">
        <v>29</v>
      </c>
      <c r="I2596">
        <v>0</v>
      </c>
      <c r="J2596">
        <v>0</v>
      </c>
    </row>
    <row r="2597" spans="1:10" x14ac:dyDescent="0.45">
      <c r="A2597" t="s">
        <v>5241</v>
      </c>
      <c r="B2597" t="s">
        <v>5242</v>
      </c>
      <c r="C2597" t="s">
        <v>88</v>
      </c>
      <c r="D2597" s="8">
        <v>44942.891504629632</v>
      </c>
      <c r="E2597" t="s">
        <v>80</v>
      </c>
      <c r="F2597" t="s">
        <v>115</v>
      </c>
      <c r="G2597">
        <v>6</v>
      </c>
      <c r="H2597">
        <v>54</v>
      </c>
      <c r="I2597">
        <v>0</v>
      </c>
      <c r="J2597">
        <v>0</v>
      </c>
    </row>
    <row r="2598" spans="1:10" x14ac:dyDescent="0.45">
      <c r="A2598" t="s">
        <v>5243</v>
      </c>
      <c r="B2598" t="s">
        <v>5244</v>
      </c>
      <c r="C2598" t="s">
        <v>112</v>
      </c>
      <c r="D2598" s="8">
        <v>44942.490046296298</v>
      </c>
      <c r="E2598" t="s">
        <v>68</v>
      </c>
      <c r="F2598" t="s">
        <v>102</v>
      </c>
      <c r="G2598">
        <v>10</v>
      </c>
      <c r="H2598">
        <v>26</v>
      </c>
      <c r="I2598">
        <v>0</v>
      </c>
      <c r="J2598">
        <v>0</v>
      </c>
    </row>
    <row r="2599" spans="1:10" x14ac:dyDescent="0.45">
      <c r="A2599" t="s">
        <v>5245</v>
      </c>
      <c r="B2599" t="s">
        <v>5246</v>
      </c>
      <c r="C2599" t="s">
        <v>76</v>
      </c>
      <c r="D2599" s="8">
        <v>44942.49</v>
      </c>
      <c r="E2599" t="s">
        <v>68</v>
      </c>
      <c r="F2599" t="s">
        <v>125</v>
      </c>
      <c r="G2599">
        <v>5</v>
      </c>
      <c r="H2599">
        <v>62</v>
      </c>
      <c r="I2599">
        <v>0</v>
      </c>
      <c r="J2599">
        <v>0</v>
      </c>
    </row>
    <row r="2600" spans="1:10" x14ac:dyDescent="0.45">
      <c r="A2600" t="s">
        <v>5247</v>
      </c>
      <c r="B2600" t="s">
        <v>5248</v>
      </c>
      <c r="C2600" t="s">
        <v>297</v>
      </c>
      <c r="D2600" s="8">
        <v>44942.688402777778</v>
      </c>
      <c r="E2600" t="s">
        <v>80</v>
      </c>
      <c r="F2600" t="s">
        <v>69</v>
      </c>
      <c r="G2600">
        <v>6</v>
      </c>
      <c r="H2600">
        <v>31</v>
      </c>
      <c r="I2600">
        <v>1</v>
      </c>
      <c r="J2600">
        <v>166</v>
      </c>
    </row>
    <row r="2601" spans="1:10" x14ac:dyDescent="0.45">
      <c r="A2601" t="s">
        <v>5249</v>
      </c>
      <c r="B2601" t="s">
        <v>5250</v>
      </c>
      <c r="C2601" t="s">
        <v>121</v>
      </c>
      <c r="D2601" s="8">
        <v>44942.635891203703</v>
      </c>
      <c r="E2601" t="s">
        <v>80</v>
      </c>
      <c r="F2601" t="s">
        <v>105</v>
      </c>
      <c r="G2601">
        <v>8</v>
      </c>
      <c r="H2601">
        <v>44</v>
      </c>
      <c r="I2601">
        <v>0</v>
      </c>
      <c r="J2601">
        <v>0</v>
      </c>
    </row>
    <row r="2602" spans="1:10" x14ac:dyDescent="0.45">
      <c r="A2602" t="s">
        <v>5251</v>
      </c>
      <c r="B2602" t="s">
        <v>5252</v>
      </c>
      <c r="C2602" t="s">
        <v>297</v>
      </c>
      <c r="D2602" s="8">
        <v>44942.485381944447</v>
      </c>
      <c r="E2602" t="s">
        <v>73</v>
      </c>
      <c r="F2602" t="s">
        <v>109</v>
      </c>
      <c r="G2602">
        <v>8</v>
      </c>
      <c r="H2602">
        <v>25</v>
      </c>
      <c r="I2602">
        <v>0</v>
      </c>
      <c r="J2602">
        <v>0</v>
      </c>
    </row>
    <row r="2603" spans="1:10" x14ac:dyDescent="0.45">
      <c r="A2603" t="s">
        <v>5253</v>
      </c>
      <c r="B2603" t="s">
        <v>5254</v>
      </c>
      <c r="C2603" t="s">
        <v>428</v>
      </c>
      <c r="D2603" s="8">
        <v>44942.924861111111</v>
      </c>
      <c r="E2603" t="s">
        <v>80</v>
      </c>
      <c r="F2603" t="s">
        <v>69</v>
      </c>
      <c r="G2603">
        <v>7</v>
      </c>
      <c r="H2603">
        <v>45</v>
      </c>
      <c r="I2603">
        <v>0</v>
      </c>
      <c r="J2603">
        <v>0</v>
      </c>
    </row>
    <row r="2604" spans="1:10" x14ac:dyDescent="0.45">
      <c r="A2604" t="s">
        <v>5255</v>
      </c>
      <c r="B2604" t="s">
        <v>5256</v>
      </c>
      <c r="C2604" t="s">
        <v>124</v>
      </c>
      <c r="D2604" s="8">
        <v>44942.747384259259</v>
      </c>
      <c r="E2604" t="s">
        <v>80</v>
      </c>
      <c r="F2604" t="s">
        <v>95</v>
      </c>
      <c r="G2604">
        <v>5</v>
      </c>
      <c r="H2604">
        <v>22</v>
      </c>
      <c r="I2604">
        <v>0</v>
      </c>
      <c r="J2604">
        <v>0</v>
      </c>
    </row>
    <row r="2605" spans="1:10" x14ac:dyDescent="0.45">
      <c r="A2605" t="s">
        <v>5257</v>
      </c>
      <c r="B2605" t="s">
        <v>5258</v>
      </c>
      <c r="C2605" t="s">
        <v>218</v>
      </c>
      <c r="D2605" s="8">
        <v>44942.93482638889</v>
      </c>
      <c r="E2605" t="s">
        <v>80</v>
      </c>
      <c r="F2605" t="s">
        <v>102</v>
      </c>
      <c r="G2605">
        <v>8</v>
      </c>
      <c r="H2605">
        <v>5</v>
      </c>
      <c r="I2605">
        <v>0</v>
      </c>
      <c r="J2605">
        <v>0</v>
      </c>
    </row>
    <row r="2606" spans="1:10" x14ac:dyDescent="0.45">
      <c r="A2606" t="s">
        <v>5259</v>
      </c>
      <c r="B2606" t="s">
        <v>5260</v>
      </c>
      <c r="C2606" t="s">
        <v>178</v>
      </c>
      <c r="D2606" s="8">
        <v>44942.963472222225</v>
      </c>
      <c r="E2606" t="s">
        <v>80</v>
      </c>
      <c r="F2606" t="s">
        <v>81</v>
      </c>
      <c r="G2606">
        <v>5</v>
      </c>
      <c r="H2606">
        <v>26</v>
      </c>
      <c r="I2606">
        <v>0</v>
      </c>
      <c r="J2606">
        <v>0</v>
      </c>
    </row>
    <row r="2607" spans="1:10" x14ac:dyDescent="0.45">
      <c r="A2607" t="s">
        <v>5261</v>
      </c>
      <c r="B2607" t="s">
        <v>5262</v>
      </c>
      <c r="C2607" t="s">
        <v>1005</v>
      </c>
      <c r="D2607" s="8">
        <v>44942.972094907411</v>
      </c>
      <c r="E2607" t="s">
        <v>80</v>
      </c>
      <c r="F2607" t="s">
        <v>102</v>
      </c>
      <c r="G2607">
        <v>8</v>
      </c>
      <c r="H2607">
        <v>60</v>
      </c>
      <c r="I2607">
        <v>1</v>
      </c>
      <c r="J2607">
        <v>190</v>
      </c>
    </row>
    <row r="2608" spans="1:10" x14ac:dyDescent="0.45">
      <c r="A2608" t="s">
        <v>5263</v>
      </c>
      <c r="B2608" t="s">
        <v>5264</v>
      </c>
      <c r="C2608" t="s">
        <v>94</v>
      </c>
      <c r="D2608" s="8">
        <v>44942.793298611112</v>
      </c>
      <c r="E2608" t="s">
        <v>80</v>
      </c>
      <c r="F2608" t="s">
        <v>95</v>
      </c>
      <c r="G2608">
        <v>7</v>
      </c>
      <c r="H2608">
        <v>60</v>
      </c>
      <c r="I2608">
        <v>0</v>
      </c>
      <c r="J2608">
        <v>0</v>
      </c>
    </row>
    <row r="2609" spans="1:10" x14ac:dyDescent="0.45">
      <c r="A2609" t="s">
        <v>5265</v>
      </c>
      <c r="B2609" t="s">
        <v>5266</v>
      </c>
      <c r="C2609" t="s">
        <v>189</v>
      </c>
      <c r="D2609" s="8">
        <v>44942.965925925928</v>
      </c>
      <c r="E2609" t="s">
        <v>80</v>
      </c>
      <c r="F2609" t="s">
        <v>105</v>
      </c>
      <c r="G2609">
        <v>9</v>
      </c>
      <c r="H2609">
        <v>55</v>
      </c>
      <c r="I2609">
        <v>0</v>
      </c>
      <c r="J2609">
        <v>0</v>
      </c>
    </row>
    <row r="2610" spans="1:10" x14ac:dyDescent="0.45">
      <c r="A2610" t="s">
        <v>5267</v>
      </c>
      <c r="B2610" t="s">
        <v>5268</v>
      </c>
      <c r="C2610" t="s">
        <v>79</v>
      </c>
      <c r="D2610" s="8">
        <v>44942.950983796298</v>
      </c>
      <c r="E2610" t="s">
        <v>68</v>
      </c>
      <c r="F2610" t="s">
        <v>69</v>
      </c>
      <c r="G2610">
        <v>6</v>
      </c>
      <c r="H2610">
        <v>43</v>
      </c>
      <c r="I2610">
        <v>0</v>
      </c>
      <c r="J2610">
        <v>0</v>
      </c>
    </row>
    <row r="2611" spans="1:10" x14ac:dyDescent="0.45">
      <c r="A2611" t="s">
        <v>5269</v>
      </c>
      <c r="B2611" t="s">
        <v>5270</v>
      </c>
      <c r="C2611" t="s">
        <v>101</v>
      </c>
      <c r="D2611" s="8">
        <v>44942.492754629631</v>
      </c>
      <c r="E2611" t="s">
        <v>80</v>
      </c>
      <c r="F2611" t="s">
        <v>69</v>
      </c>
      <c r="G2611">
        <v>6</v>
      </c>
      <c r="H2611">
        <v>65</v>
      </c>
      <c r="I2611">
        <v>0</v>
      </c>
      <c r="J2611">
        <v>0</v>
      </c>
    </row>
    <row r="2612" spans="1:10" x14ac:dyDescent="0.45">
      <c r="A2612" t="s">
        <v>5271</v>
      </c>
      <c r="B2612" t="s">
        <v>5272</v>
      </c>
      <c r="C2612" t="s">
        <v>94</v>
      </c>
      <c r="D2612" s="8">
        <v>44942.958564814813</v>
      </c>
      <c r="E2612" t="s">
        <v>80</v>
      </c>
      <c r="F2612" t="s">
        <v>85</v>
      </c>
      <c r="G2612">
        <v>6</v>
      </c>
      <c r="H2612">
        <v>1</v>
      </c>
      <c r="I2612">
        <v>1</v>
      </c>
      <c r="J2612">
        <v>177</v>
      </c>
    </row>
    <row r="2613" spans="1:10" x14ac:dyDescent="0.45">
      <c r="A2613" t="s">
        <v>5273</v>
      </c>
      <c r="B2613" t="s">
        <v>5274</v>
      </c>
      <c r="C2613" t="s">
        <v>415</v>
      </c>
      <c r="D2613" s="8">
        <v>44942.954444444447</v>
      </c>
      <c r="E2613" t="s">
        <v>80</v>
      </c>
      <c r="F2613" t="s">
        <v>102</v>
      </c>
      <c r="G2613">
        <v>5</v>
      </c>
      <c r="H2613">
        <v>49</v>
      </c>
      <c r="I2613">
        <v>1</v>
      </c>
      <c r="J2613">
        <v>258</v>
      </c>
    </row>
    <row r="2614" spans="1:10" x14ac:dyDescent="0.45">
      <c r="A2614" t="s">
        <v>5275</v>
      </c>
      <c r="B2614" t="s">
        <v>5276</v>
      </c>
      <c r="C2614" t="s">
        <v>297</v>
      </c>
      <c r="D2614" s="8">
        <v>44942.565972222219</v>
      </c>
      <c r="E2614" t="s">
        <v>68</v>
      </c>
      <c r="F2614" t="s">
        <v>115</v>
      </c>
      <c r="G2614">
        <v>7</v>
      </c>
      <c r="H2614">
        <v>39</v>
      </c>
      <c r="I2614">
        <v>0</v>
      </c>
      <c r="J2614">
        <v>0</v>
      </c>
    </row>
    <row r="2615" spans="1:10" x14ac:dyDescent="0.45">
      <c r="A2615" t="s">
        <v>4937</v>
      </c>
      <c r="B2615" t="s">
        <v>5277</v>
      </c>
      <c r="C2615" t="s">
        <v>121</v>
      </c>
      <c r="D2615" s="8">
        <v>44942.600995370369</v>
      </c>
      <c r="E2615" t="s">
        <v>80</v>
      </c>
      <c r="F2615" t="s">
        <v>102</v>
      </c>
      <c r="G2615">
        <v>9</v>
      </c>
      <c r="H2615">
        <v>8</v>
      </c>
      <c r="I2615">
        <v>1</v>
      </c>
      <c r="J2615">
        <v>185</v>
      </c>
    </row>
    <row r="2616" spans="1:10" x14ac:dyDescent="0.45">
      <c r="A2616" t="s">
        <v>5278</v>
      </c>
      <c r="B2616" t="s">
        <v>5279</v>
      </c>
      <c r="C2616" t="s">
        <v>101</v>
      </c>
      <c r="D2616" s="8">
        <v>44942.985497685186</v>
      </c>
      <c r="E2616" t="s">
        <v>68</v>
      </c>
      <c r="F2616" t="s">
        <v>115</v>
      </c>
      <c r="G2616">
        <v>9</v>
      </c>
      <c r="H2616">
        <v>7</v>
      </c>
      <c r="I2616">
        <v>1</v>
      </c>
      <c r="J2616">
        <v>239</v>
      </c>
    </row>
    <row r="2617" spans="1:10" x14ac:dyDescent="0.45">
      <c r="A2617" t="s">
        <v>5280</v>
      </c>
      <c r="B2617" t="s">
        <v>5281</v>
      </c>
      <c r="C2617" t="s">
        <v>124</v>
      </c>
      <c r="D2617" s="8">
        <v>44942.969560185185</v>
      </c>
      <c r="E2617" t="s">
        <v>68</v>
      </c>
      <c r="F2617" t="s">
        <v>85</v>
      </c>
      <c r="G2617">
        <v>6</v>
      </c>
      <c r="H2617">
        <v>35</v>
      </c>
      <c r="I2617">
        <v>0</v>
      </c>
      <c r="J2617">
        <v>0</v>
      </c>
    </row>
    <row r="2618" spans="1:10" x14ac:dyDescent="0.45">
      <c r="A2618" t="s">
        <v>5282</v>
      </c>
      <c r="B2618" t="s">
        <v>5283</v>
      </c>
      <c r="C2618" t="s">
        <v>199</v>
      </c>
      <c r="D2618" s="8">
        <v>44942.694050925929</v>
      </c>
      <c r="E2618" t="s">
        <v>80</v>
      </c>
      <c r="F2618" t="s">
        <v>69</v>
      </c>
      <c r="G2618">
        <v>10</v>
      </c>
      <c r="H2618">
        <v>22</v>
      </c>
      <c r="I2618">
        <v>0</v>
      </c>
      <c r="J2618">
        <v>0</v>
      </c>
    </row>
    <row r="2619" spans="1:10" x14ac:dyDescent="0.45">
      <c r="A2619" t="s">
        <v>5284</v>
      </c>
      <c r="B2619" t="s">
        <v>5285</v>
      </c>
      <c r="C2619" t="s">
        <v>961</v>
      </c>
      <c r="D2619" s="8">
        <v>44942.968553240738</v>
      </c>
      <c r="E2619" t="s">
        <v>80</v>
      </c>
      <c r="F2619" t="s">
        <v>81</v>
      </c>
      <c r="G2619">
        <v>5</v>
      </c>
      <c r="H2619">
        <v>29</v>
      </c>
      <c r="I2619">
        <v>1</v>
      </c>
      <c r="J2619">
        <v>338</v>
      </c>
    </row>
    <row r="2620" spans="1:10" x14ac:dyDescent="0.45">
      <c r="A2620" t="s">
        <v>5286</v>
      </c>
      <c r="B2620" t="s">
        <v>5287</v>
      </c>
      <c r="C2620" t="s">
        <v>259</v>
      </c>
      <c r="D2620" s="8">
        <v>44942.563692129632</v>
      </c>
      <c r="E2620" t="s">
        <v>80</v>
      </c>
      <c r="F2620" t="s">
        <v>102</v>
      </c>
      <c r="G2620">
        <v>6</v>
      </c>
      <c r="H2620">
        <v>8</v>
      </c>
      <c r="I2620">
        <v>1</v>
      </c>
      <c r="J2620">
        <v>168</v>
      </c>
    </row>
    <row r="2621" spans="1:10" x14ac:dyDescent="0.45">
      <c r="A2621" t="s">
        <v>5288</v>
      </c>
      <c r="B2621" t="s">
        <v>5289</v>
      </c>
      <c r="C2621" t="s">
        <v>121</v>
      </c>
      <c r="D2621" s="8">
        <v>44942.516875000001</v>
      </c>
      <c r="E2621" t="s">
        <v>68</v>
      </c>
      <c r="F2621" t="s">
        <v>81</v>
      </c>
      <c r="G2621">
        <v>9</v>
      </c>
      <c r="H2621">
        <v>7</v>
      </c>
      <c r="I2621">
        <v>0</v>
      </c>
      <c r="J2621">
        <v>0</v>
      </c>
    </row>
    <row r="2622" spans="1:10" x14ac:dyDescent="0.45">
      <c r="A2622" t="s">
        <v>5290</v>
      </c>
      <c r="B2622" t="s">
        <v>5291</v>
      </c>
      <c r="C2622" t="s">
        <v>159</v>
      </c>
      <c r="D2622" s="8">
        <v>44942.979803240742</v>
      </c>
      <c r="E2622" t="s">
        <v>73</v>
      </c>
      <c r="F2622" t="s">
        <v>131</v>
      </c>
      <c r="G2622">
        <v>7</v>
      </c>
      <c r="H2622">
        <v>1</v>
      </c>
      <c r="I2622">
        <v>0</v>
      </c>
      <c r="J2622">
        <v>0</v>
      </c>
    </row>
    <row r="2623" spans="1:10" x14ac:dyDescent="0.45">
      <c r="A2623" t="s">
        <v>5292</v>
      </c>
      <c r="B2623" t="s">
        <v>5293</v>
      </c>
      <c r="C2623" t="s">
        <v>162</v>
      </c>
      <c r="D2623" s="8">
        <v>44942.738321759258</v>
      </c>
      <c r="E2623" t="s">
        <v>68</v>
      </c>
      <c r="F2623" t="s">
        <v>109</v>
      </c>
      <c r="G2623">
        <v>9</v>
      </c>
      <c r="H2623">
        <v>41</v>
      </c>
      <c r="I2623">
        <v>0</v>
      </c>
      <c r="J2623">
        <v>0</v>
      </c>
    </row>
    <row r="2624" spans="1:10" x14ac:dyDescent="0.45">
      <c r="A2624" t="s">
        <v>5294</v>
      </c>
      <c r="B2624" t="s">
        <v>5295</v>
      </c>
      <c r="C2624" t="s">
        <v>178</v>
      </c>
      <c r="D2624" s="8">
        <v>44942.971446759257</v>
      </c>
      <c r="E2624" t="s">
        <v>68</v>
      </c>
      <c r="F2624" t="s">
        <v>109</v>
      </c>
      <c r="G2624">
        <v>9</v>
      </c>
      <c r="H2624">
        <v>48</v>
      </c>
      <c r="I2624">
        <v>1</v>
      </c>
      <c r="J2624">
        <v>238</v>
      </c>
    </row>
    <row r="2625" spans="1:10" x14ac:dyDescent="0.45">
      <c r="A2625" t="s">
        <v>5296</v>
      </c>
      <c r="B2625" t="s">
        <v>5297</v>
      </c>
      <c r="C2625" t="s">
        <v>159</v>
      </c>
      <c r="D2625" s="8">
        <v>44942.864537037036</v>
      </c>
      <c r="E2625" t="s">
        <v>73</v>
      </c>
      <c r="F2625" t="s">
        <v>115</v>
      </c>
      <c r="G2625">
        <v>10</v>
      </c>
      <c r="H2625">
        <v>4</v>
      </c>
      <c r="I2625">
        <v>0</v>
      </c>
      <c r="J2625">
        <v>0</v>
      </c>
    </row>
    <row r="2626" spans="1:10" x14ac:dyDescent="0.45">
      <c r="A2626" t="s">
        <v>5298</v>
      </c>
      <c r="B2626" t="s">
        <v>5299</v>
      </c>
      <c r="C2626" t="s">
        <v>156</v>
      </c>
      <c r="D2626" s="8">
        <v>44942.797418981485</v>
      </c>
      <c r="E2626" t="s">
        <v>68</v>
      </c>
      <c r="F2626" t="s">
        <v>69</v>
      </c>
      <c r="G2626">
        <v>7</v>
      </c>
      <c r="H2626">
        <v>42</v>
      </c>
      <c r="I2626">
        <v>1</v>
      </c>
      <c r="J2626">
        <v>258</v>
      </c>
    </row>
    <row r="2627" spans="1:10" x14ac:dyDescent="0.45">
      <c r="A2627" t="s">
        <v>5300</v>
      </c>
      <c r="B2627" t="s">
        <v>5301</v>
      </c>
      <c r="C2627" t="s">
        <v>141</v>
      </c>
      <c r="D2627" s="8">
        <v>44942.858506944445</v>
      </c>
      <c r="E2627" t="s">
        <v>68</v>
      </c>
      <c r="F2627" t="s">
        <v>131</v>
      </c>
      <c r="G2627">
        <v>5</v>
      </c>
      <c r="H2627">
        <v>26</v>
      </c>
      <c r="I2627">
        <v>0</v>
      </c>
      <c r="J2627">
        <v>0</v>
      </c>
    </row>
    <row r="2628" spans="1:10" x14ac:dyDescent="0.45">
      <c r="A2628" t="s">
        <v>5302</v>
      </c>
      <c r="B2628" t="s">
        <v>5303</v>
      </c>
      <c r="C2628" t="s">
        <v>162</v>
      </c>
      <c r="D2628" s="8">
        <v>44942.911134259259</v>
      </c>
      <c r="E2628" t="s">
        <v>68</v>
      </c>
      <c r="F2628" t="s">
        <v>125</v>
      </c>
      <c r="G2628">
        <v>8</v>
      </c>
      <c r="H2628">
        <v>39</v>
      </c>
      <c r="I2628">
        <v>0</v>
      </c>
      <c r="J2628">
        <v>0</v>
      </c>
    </row>
    <row r="2629" spans="1:10" x14ac:dyDescent="0.45">
      <c r="A2629" t="s">
        <v>5304</v>
      </c>
      <c r="B2629" t="s">
        <v>5305</v>
      </c>
      <c r="C2629" t="s">
        <v>156</v>
      </c>
      <c r="D2629" s="8">
        <v>44942.59710648148</v>
      </c>
      <c r="E2629" t="s">
        <v>80</v>
      </c>
      <c r="F2629" t="s">
        <v>85</v>
      </c>
      <c r="G2629">
        <v>5</v>
      </c>
      <c r="H2629">
        <v>29</v>
      </c>
      <c r="I2629">
        <v>0</v>
      </c>
      <c r="J2629">
        <v>0</v>
      </c>
    </row>
    <row r="2630" spans="1:10" x14ac:dyDescent="0.45">
      <c r="A2630" t="s">
        <v>5306</v>
      </c>
      <c r="B2630" t="s">
        <v>5307</v>
      </c>
      <c r="C2630" t="s">
        <v>165</v>
      </c>
      <c r="D2630" s="8">
        <v>44942.607951388891</v>
      </c>
      <c r="E2630" t="s">
        <v>80</v>
      </c>
      <c r="F2630" t="s">
        <v>105</v>
      </c>
      <c r="G2630">
        <v>10</v>
      </c>
      <c r="H2630">
        <v>37</v>
      </c>
      <c r="I2630">
        <v>1</v>
      </c>
      <c r="J2630">
        <v>207</v>
      </c>
    </row>
    <row r="2631" spans="1:10" x14ac:dyDescent="0.45">
      <c r="A2631" t="s">
        <v>5308</v>
      </c>
      <c r="B2631" t="s">
        <v>5309</v>
      </c>
      <c r="C2631" t="s">
        <v>88</v>
      </c>
      <c r="D2631" s="8">
        <v>44942.870196759257</v>
      </c>
      <c r="E2631" t="s">
        <v>68</v>
      </c>
      <c r="F2631" t="s">
        <v>81</v>
      </c>
      <c r="G2631">
        <v>6</v>
      </c>
      <c r="H2631">
        <v>28</v>
      </c>
      <c r="I2631">
        <v>0</v>
      </c>
      <c r="J2631">
        <v>0</v>
      </c>
    </row>
    <row r="2632" spans="1:10" x14ac:dyDescent="0.45">
      <c r="A2632" t="s">
        <v>5310</v>
      </c>
      <c r="B2632" t="s">
        <v>5311</v>
      </c>
      <c r="C2632" t="s">
        <v>571</v>
      </c>
      <c r="D2632" s="8">
        <v>44942.879641203705</v>
      </c>
      <c r="E2632" t="s">
        <v>73</v>
      </c>
      <c r="F2632" t="s">
        <v>81</v>
      </c>
      <c r="G2632">
        <v>10</v>
      </c>
      <c r="H2632">
        <v>19</v>
      </c>
      <c r="I2632">
        <v>0</v>
      </c>
      <c r="J2632">
        <v>0</v>
      </c>
    </row>
    <row r="2633" spans="1:10" x14ac:dyDescent="0.45">
      <c r="A2633" t="s">
        <v>5312</v>
      </c>
      <c r="B2633" t="s">
        <v>5313</v>
      </c>
      <c r="C2633" t="s">
        <v>156</v>
      </c>
      <c r="D2633" s="8">
        <v>44942.599178240744</v>
      </c>
      <c r="E2633" t="s">
        <v>73</v>
      </c>
      <c r="F2633" t="s">
        <v>95</v>
      </c>
      <c r="G2633">
        <v>6</v>
      </c>
      <c r="H2633">
        <v>40</v>
      </c>
      <c r="I2633">
        <v>0</v>
      </c>
      <c r="J2633">
        <v>0</v>
      </c>
    </row>
    <row r="2634" spans="1:10" x14ac:dyDescent="0.45">
      <c r="A2634" t="s">
        <v>5314</v>
      </c>
      <c r="B2634" t="s">
        <v>5315</v>
      </c>
      <c r="C2634" t="s">
        <v>162</v>
      </c>
      <c r="D2634" s="8">
        <v>44942.594675925924</v>
      </c>
      <c r="E2634" t="s">
        <v>68</v>
      </c>
      <c r="F2634" t="s">
        <v>85</v>
      </c>
      <c r="G2634">
        <v>8</v>
      </c>
      <c r="H2634">
        <v>9</v>
      </c>
      <c r="I2634">
        <v>0</v>
      </c>
      <c r="J2634">
        <v>0</v>
      </c>
    </row>
    <row r="2635" spans="1:10" x14ac:dyDescent="0.45">
      <c r="A2635" t="s">
        <v>5316</v>
      </c>
      <c r="B2635" t="s">
        <v>5317</v>
      </c>
      <c r="C2635" t="s">
        <v>88</v>
      </c>
      <c r="D2635" s="8">
        <v>44942.734513888892</v>
      </c>
      <c r="E2635" t="s">
        <v>80</v>
      </c>
      <c r="F2635" t="s">
        <v>125</v>
      </c>
      <c r="G2635">
        <v>10</v>
      </c>
      <c r="H2635">
        <v>57</v>
      </c>
      <c r="I2635">
        <v>1</v>
      </c>
      <c r="J2635">
        <v>258</v>
      </c>
    </row>
    <row r="2636" spans="1:10" x14ac:dyDescent="0.45">
      <c r="A2636" t="s">
        <v>5318</v>
      </c>
      <c r="B2636" t="s">
        <v>5319</v>
      </c>
      <c r="C2636" t="s">
        <v>121</v>
      </c>
      <c r="D2636" s="8">
        <v>44942.63685185185</v>
      </c>
      <c r="E2636" t="s">
        <v>80</v>
      </c>
      <c r="F2636" t="s">
        <v>95</v>
      </c>
      <c r="G2636">
        <v>6</v>
      </c>
      <c r="H2636">
        <v>51</v>
      </c>
      <c r="I2636">
        <v>1</v>
      </c>
      <c r="J2636">
        <v>304</v>
      </c>
    </row>
    <row r="2637" spans="1:10" x14ac:dyDescent="0.45">
      <c r="A2637" t="s">
        <v>5320</v>
      </c>
      <c r="B2637" t="s">
        <v>5321</v>
      </c>
      <c r="C2637" t="s">
        <v>162</v>
      </c>
      <c r="D2637" s="8">
        <v>44942.650810185187</v>
      </c>
      <c r="E2637" t="s">
        <v>80</v>
      </c>
      <c r="F2637" t="s">
        <v>131</v>
      </c>
      <c r="G2637">
        <v>10</v>
      </c>
      <c r="H2637">
        <v>62</v>
      </c>
      <c r="I2637">
        <v>1</v>
      </c>
      <c r="J2637">
        <v>292</v>
      </c>
    </row>
    <row r="2638" spans="1:10" x14ac:dyDescent="0.45">
      <c r="A2638" t="s">
        <v>5322</v>
      </c>
      <c r="B2638" t="s">
        <v>5323</v>
      </c>
      <c r="C2638" t="s">
        <v>428</v>
      </c>
      <c r="D2638" s="8">
        <v>44942.870659722219</v>
      </c>
      <c r="E2638" t="s">
        <v>80</v>
      </c>
      <c r="F2638" t="s">
        <v>115</v>
      </c>
      <c r="G2638">
        <v>7</v>
      </c>
      <c r="H2638">
        <v>29</v>
      </c>
      <c r="I2638">
        <v>0</v>
      </c>
      <c r="J2638">
        <v>0</v>
      </c>
    </row>
    <row r="2639" spans="1:10" x14ac:dyDescent="0.45">
      <c r="A2639" t="s">
        <v>5324</v>
      </c>
      <c r="B2639" t="s">
        <v>5325</v>
      </c>
      <c r="C2639" t="s">
        <v>199</v>
      </c>
      <c r="D2639" s="8">
        <v>44942.784849537034</v>
      </c>
      <c r="E2639" t="s">
        <v>80</v>
      </c>
      <c r="F2639" t="s">
        <v>109</v>
      </c>
      <c r="G2639">
        <v>9</v>
      </c>
      <c r="H2639">
        <v>10</v>
      </c>
      <c r="I2639">
        <v>1</v>
      </c>
      <c r="J2639">
        <v>272</v>
      </c>
    </row>
    <row r="2640" spans="1:10" x14ac:dyDescent="0.45">
      <c r="A2640" t="s">
        <v>5326</v>
      </c>
      <c r="B2640" t="s">
        <v>5327</v>
      </c>
      <c r="C2640" t="s">
        <v>229</v>
      </c>
      <c r="D2640" s="8">
        <v>44942.858344907407</v>
      </c>
      <c r="E2640" t="s">
        <v>80</v>
      </c>
      <c r="F2640" t="s">
        <v>131</v>
      </c>
      <c r="G2640">
        <v>10</v>
      </c>
      <c r="H2640">
        <v>60</v>
      </c>
      <c r="I2640">
        <v>1</v>
      </c>
      <c r="J2640">
        <v>328</v>
      </c>
    </row>
    <row r="2641" spans="1:10" x14ac:dyDescent="0.45">
      <c r="A2641" t="s">
        <v>5328</v>
      </c>
      <c r="B2641" t="s">
        <v>5329</v>
      </c>
      <c r="C2641" t="s">
        <v>178</v>
      </c>
      <c r="D2641" s="8">
        <v>44942.606365740743</v>
      </c>
      <c r="E2641" t="s">
        <v>68</v>
      </c>
      <c r="F2641" t="s">
        <v>95</v>
      </c>
      <c r="G2641">
        <v>8</v>
      </c>
      <c r="H2641">
        <v>21</v>
      </c>
      <c r="I2641">
        <v>0</v>
      </c>
      <c r="J2641">
        <v>0</v>
      </c>
    </row>
    <row r="2642" spans="1:10" x14ac:dyDescent="0.45">
      <c r="A2642" t="s">
        <v>5330</v>
      </c>
      <c r="B2642" t="s">
        <v>5331</v>
      </c>
      <c r="C2642" t="s">
        <v>178</v>
      </c>
      <c r="D2642" s="8">
        <v>44942.95517361111</v>
      </c>
      <c r="E2642" t="s">
        <v>80</v>
      </c>
      <c r="F2642" t="s">
        <v>95</v>
      </c>
      <c r="G2642">
        <v>5</v>
      </c>
      <c r="H2642">
        <v>62</v>
      </c>
      <c r="I2642">
        <v>0</v>
      </c>
      <c r="J2642">
        <v>0</v>
      </c>
    </row>
    <row r="2643" spans="1:10" x14ac:dyDescent="0.45">
      <c r="A2643" t="s">
        <v>5332</v>
      </c>
      <c r="B2643" t="s">
        <v>5333</v>
      </c>
      <c r="C2643" t="s">
        <v>112</v>
      </c>
      <c r="D2643" s="8">
        <v>44942.865011574075</v>
      </c>
      <c r="E2643" t="s">
        <v>80</v>
      </c>
      <c r="F2643" t="s">
        <v>105</v>
      </c>
      <c r="G2643">
        <v>6</v>
      </c>
      <c r="H2643">
        <v>8</v>
      </c>
      <c r="I2643">
        <v>1</v>
      </c>
      <c r="J2643">
        <v>227</v>
      </c>
    </row>
    <row r="2644" spans="1:10" x14ac:dyDescent="0.45">
      <c r="A2644" t="s">
        <v>5334</v>
      </c>
      <c r="B2644" t="s">
        <v>5335</v>
      </c>
      <c r="C2644" t="s">
        <v>159</v>
      </c>
      <c r="D2644" s="8">
        <v>44942.718148148146</v>
      </c>
      <c r="E2644" t="s">
        <v>80</v>
      </c>
      <c r="F2644" t="s">
        <v>102</v>
      </c>
      <c r="G2644">
        <v>8</v>
      </c>
      <c r="H2644">
        <v>61</v>
      </c>
      <c r="I2644">
        <v>1</v>
      </c>
      <c r="J2644">
        <v>204</v>
      </c>
    </row>
    <row r="2645" spans="1:10" x14ac:dyDescent="0.45">
      <c r="A2645" t="s">
        <v>5336</v>
      </c>
      <c r="B2645" t="s">
        <v>5337</v>
      </c>
      <c r="C2645" t="s">
        <v>189</v>
      </c>
      <c r="D2645" s="8">
        <v>44942.938796296294</v>
      </c>
      <c r="E2645" t="s">
        <v>68</v>
      </c>
      <c r="F2645" t="s">
        <v>115</v>
      </c>
      <c r="G2645">
        <v>6</v>
      </c>
      <c r="H2645">
        <v>39</v>
      </c>
      <c r="I2645">
        <v>1</v>
      </c>
      <c r="J2645">
        <v>231</v>
      </c>
    </row>
    <row r="2646" spans="1:10" x14ac:dyDescent="0.45">
      <c r="A2646" t="s">
        <v>5338</v>
      </c>
      <c r="B2646" t="s">
        <v>5339</v>
      </c>
      <c r="C2646" t="s">
        <v>189</v>
      </c>
      <c r="D2646" s="8">
        <v>44942.459386574075</v>
      </c>
      <c r="E2646" t="s">
        <v>68</v>
      </c>
      <c r="F2646" t="s">
        <v>69</v>
      </c>
      <c r="G2646">
        <v>6</v>
      </c>
      <c r="H2646">
        <v>51</v>
      </c>
      <c r="I2646">
        <v>0</v>
      </c>
      <c r="J2646">
        <v>0</v>
      </c>
    </row>
    <row r="2647" spans="1:10" x14ac:dyDescent="0.45">
      <c r="A2647" t="s">
        <v>5340</v>
      </c>
      <c r="B2647" t="s">
        <v>5341</v>
      </c>
      <c r="C2647" t="s">
        <v>162</v>
      </c>
      <c r="D2647" s="8">
        <v>44942.699305555558</v>
      </c>
      <c r="E2647" t="s">
        <v>80</v>
      </c>
      <c r="F2647" t="s">
        <v>69</v>
      </c>
      <c r="G2647">
        <v>8</v>
      </c>
      <c r="H2647">
        <v>39</v>
      </c>
      <c r="I2647">
        <v>1</v>
      </c>
      <c r="J2647">
        <v>283</v>
      </c>
    </row>
    <row r="2648" spans="1:10" x14ac:dyDescent="0.45">
      <c r="A2648" t="s">
        <v>5342</v>
      </c>
      <c r="B2648" t="s">
        <v>5343</v>
      </c>
      <c r="C2648" t="s">
        <v>196</v>
      </c>
      <c r="D2648" s="8">
        <v>44942.475636574076</v>
      </c>
      <c r="E2648" t="s">
        <v>80</v>
      </c>
      <c r="F2648" t="s">
        <v>131</v>
      </c>
      <c r="G2648">
        <v>7</v>
      </c>
      <c r="H2648">
        <v>47</v>
      </c>
      <c r="I2648">
        <v>1</v>
      </c>
      <c r="J2648">
        <v>295</v>
      </c>
    </row>
    <row r="2649" spans="1:10" x14ac:dyDescent="0.45">
      <c r="A2649" t="s">
        <v>5344</v>
      </c>
      <c r="B2649" t="s">
        <v>5345</v>
      </c>
      <c r="C2649" t="s">
        <v>156</v>
      </c>
      <c r="D2649" s="8">
        <v>44942.644108796296</v>
      </c>
      <c r="E2649" t="s">
        <v>80</v>
      </c>
      <c r="F2649" t="s">
        <v>125</v>
      </c>
      <c r="G2649">
        <v>10</v>
      </c>
      <c r="H2649">
        <v>42</v>
      </c>
      <c r="I2649">
        <v>1</v>
      </c>
      <c r="J2649">
        <v>293</v>
      </c>
    </row>
    <row r="2650" spans="1:10" x14ac:dyDescent="0.45">
      <c r="A2650" t="s">
        <v>5346</v>
      </c>
      <c r="B2650" t="s">
        <v>5347</v>
      </c>
      <c r="C2650" t="s">
        <v>156</v>
      </c>
      <c r="D2650" s="8">
        <v>44942.749803240738</v>
      </c>
      <c r="E2650" t="s">
        <v>80</v>
      </c>
      <c r="F2650" t="s">
        <v>102</v>
      </c>
      <c r="G2650">
        <v>9</v>
      </c>
      <c r="H2650">
        <v>2</v>
      </c>
      <c r="I2650">
        <v>1</v>
      </c>
      <c r="J2650">
        <v>230</v>
      </c>
    </row>
    <row r="2651" spans="1:10" x14ac:dyDescent="0.45">
      <c r="A2651" t="s">
        <v>5348</v>
      </c>
      <c r="B2651" t="s">
        <v>5349</v>
      </c>
      <c r="C2651" t="s">
        <v>128</v>
      </c>
      <c r="D2651" s="8">
        <v>44942.986666666664</v>
      </c>
      <c r="E2651" t="s">
        <v>80</v>
      </c>
      <c r="F2651" t="s">
        <v>95</v>
      </c>
      <c r="G2651">
        <v>6</v>
      </c>
      <c r="H2651">
        <v>1</v>
      </c>
      <c r="I2651">
        <v>1</v>
      </c>
      <c r="J2651">
        <v>216</v>
      </c>
    </row>
    <row r="2652" spans="1:10" x14ac:dyDescent="0.45">
      <c r="A2652" t="s">
        <v>5350</v>
      </c>
      <c r="B2652" t="s">
        <v>5351</v>
      </c>
      <c r="C2652" t="s">
        <v>124</v>
      </c>
      <c r="D2652" s="8">
        <v>44942.80537037037</v>
      </c>
      <c r="E2652" t="s">
        <v>80</v>
      </c>
      <c r="F2652" t="s">
        <v>102</v>
      </c>
      <c r="G2652">
        <v>10</v>
      </c>
      <c r="H2652">
        <v>11</v>
      </c>
      <c r="I2652">
        <v>1</v>
      </c>
      <c r="J2652">
        <v>266</v>
      </c>
    </row>
    <row r="2653" spans="1:10" x14ac:dyDescent="0.45">
      <c r="A2653" t="s">
        <v>5352</v>
      </c>
      <c r="B2653" t="s">
        <v>5353</v>
      </c>
      <c r="C2653" t="s">
        <v>297</v>
      </c>
      <c r="D2653" s="8">
        <v>44942.635127314818</v>
      </c>
      <c r="E2653" t="s">
        <v>68</v>
      </c>
      <c r="F2653" t="s">
        <v>125</v>
      </c>
      <c r="G2653">
        <v>7</v>
      </c>
      <c r="H2653">
        <v>52</v>
      </c>
      <c r="I2653">
        <v>0</v>
      </c>
      <c r="J2653">
        <v>0</v>
      </c>
    </row>
    <row r="2654" spans="1:10" x14ac:dyDescent="0.45">
      <c r="A2654" t="s">
        <v>5354</v>
      </c>
      <c r="B2654" t="s">
        <v>5355</v>
      </c>
      <c r="C2654" t="s">
        <v>76</v>
      </c>
      <c r="D2654" s="8">
        <v>44942.576574074075</v>
      </c>
      <c r="E2654" t="s">
        <v>68</v>
      </c>
      <c r="F2654" t="s">
        <v>85</v>
      </c>
      <c r="G2654">
        <v>7</v>
      </c>
      <c r="H2654">
        <v>56</v>
      </c>
      <c r="I2654">
        <v>1</v>
      </c>
      <c r="J2654">
        <v>296</v>
      </c>
    </row>
    <row r="2655" spans="1:10" x14ac:dyDescent="0.45">
      <c r="A2655" t="s">
        <v>5356</v>
      </c>
      <c r="B2655" t="s">
        <v>5357</v>
      </c>
      <c r="C2655" t="s">
        <v>98</v>
      </c>
      <c r="D2655" s="8">
        <v>44942.560960648145</v>
      </c>
      <c r="E2655" t="s">
        <v>80</v>
      </c>
      <c r="F2655" t="s">
        <v>131</v>
      </c>
      <c r="G2655">
        <v>6</v>
      </c>
      <c r="H2655">
        <v>31</v>
      </c>
      <c r="I2655">
        <v>1</v>
      </c>
      <c r="J2655">
        <v>335</v>
      </c>
    </row>
    <row r="2656" spans="1:10" x14ac:dyDescent="0.45">
      <c r="A2656" t="s">
        <v>5358</v>
      </c>
      <c r="B2656" t="s">
        <v>5359</v>
      </c>
      <c r="C2656" t="s">
        <v>159</v>
      </c>
      <c r="D2656" s="8">
        <v>44942.823750000003</v>
      </c>
      <c r="E2656" t="s">
        <v>73</v>
      </c>
      <c r="F2656" t="s">
        <v>85</v>
      </c>
      <c r="G2656">
        <v>5</v>
      </c>
      <c r="H2656">
        <v>51</v>
      </c>
      <c r="I2656">
        <v>0</v>
      </c>
      <c r="J2656">
        <v>0</v>
      </c>
    </row>
    <row r="2657" spans="1:10" x14ac:dyDescent="0.45">
      <c r="A2657" t="s">
        <v>471</v>
      </c>
      <c r="B2657" t="s">
        <v>5360</v>
      </c>
      <c r="C2657" t="s">
        <v>1005</v>
      </c>
      <c r="D2657" s="8">
        <v>44942.583958333336</v>
      </c>
      <c r="E2657" t="s">
        <v>80</v>
      </c>
      <c r="F2657" t="s">
        <v>85</v>
      </c>
      <c r="G2657">
        <v>9</v>
      </c>
      <c r="H2657">
        <v>51</v>
      </c>
      <c r="I2657">
        <v>1</v>
      </c>
      <c r="J2657">
        <v>143</v>
      </c>
    </row>
    <row r="2658" spans="1:10" x14ac:dyDescent="0.45">
      <c r="A2658" t="s">
        <v>5361</v>
      </c>
      <c r="B2658" t="s">
        <v>5362</v>
      </c>
      <c r="C2658" t="s">
        <v>67</v>
      </c>
      <c r="D2658" s="8">
        <v>44942.651331018518</v>
      </c>
      <c r="E2658" t="s">
        <v>68</v>
      </c>
      <c r="F2658" t="s">
        <v>131</v>
      </c>
      <c r="G2658">
        <v>5</v>
      </c>
      <c r="H2658">
        <v>5</v>
      </c>
      <c r="I2658">
        <v>1</v>
      </c>
      <c r="J2658">
        <v>316</v>
      </c>
    </row>
    <row r="2659" spans="1:10" x14ac:dyDescent="0.45">
      <c r="A2659" t="s">
        <v>5363</v>
      </c>
      <c r="B2659" t="s">
        <v>5364</v>
      </c>
      <c r="C2659" t="s">
        <v>138</v>
      </c>
      <c r="D2659" s="8">
        <v>44942.51121527778</v>
      </c>
      <c r="E2659" t="s">
        <v>80</v>
      </c>
      <c r="F2659" t="s">
        <v>109</v>
      </c>
      <c r="G2659">
        <v>6</v>
      </c>
      <c r="H2659">
        <v>65</v>
      </c>
      <c r="I2659">
        <v>1</v>
      </c>
      <c r="J2659">
        <v>205</v>
      </c>
    </row>
    <row r="2660" spans="1:10" x14ac:dyDescent="0.45">
      <c r="A2660" t="s">
        <v>5365</v>
      </c>
      <c r="B2660" t="s">
        <v>5366</v>
      </c>
      <c r="C2660" t="s">
        <v>108</v>
      </c>
      <c r="D2660" s="8">
        <v>44942.844247685185</v>
      </c>
      <c r="E2660" t="s">
        <v>80</v>
      </c>
      <c r="F2660" t="s">
        <v>115</v>
      </c>
      <c r="G2660">
        <v>9</v>
      </c>
      <c r="H2660">
        <v>29</v>
      </c>
      <c r="I2660">
        <v>0</v>
      </c>
      <c r="J2660">
        <v>0</v>
      </c>
    </row>
    <row r="2661" spans="1:10" x14ac:dyDescent="0.45">
      <c r="A2661" t="s">
        <v>5367</v>
      </c>
      <c r="B2661" t="s">
        <v>5368</v>
      </c>
      <c r="C2661" t="s">
        <v>101</v>
      </c>
      <c r="D2661" s="8">
        <v>44942.560208333336</v>
      </c>
      <c r="E2661" t="s">
        <v>68</v>
      </c>
      <c r="F2661" t="s">
        <v>115</v>
      </c>
      <c r="G2661">
        <v>5</v>
      </c>
      <c r="H2661">
        <v>5</v>
      </c>
      <c r="I2661">
        <v>0</v>
      </c>
      <c r="J2661">
        <v>0</v>
      </c>
    </row>
    <row r="2662" spans="1:10" x14ac:dyDescent="0.45">
      <c r="A2662" t="s">
        <v>5369</v>
      </c>
      <c r="B2662" t="s">
        <v>5370</v>
      </c>
      <c r="C2662" t="s">
        <v>94</v>
      </c>
      <c r="D2662" s="8">
        <v>44942.849606481483</v>
      </c>
      <c r="E2662" t="s">
        <v>68</v>
      </c>
      <c r="F2662" t="s">
        <v>125</v>
      </c>
      <c r="G2662">
        <v>8</v>
      </c>
      <c r="H2662">
        <v>19</v>
      </c>
      <c r="I2662">
        <v>1</v>
      </c>
      <c r="J2662">
        <v>290</v>
      </c>
    </row>
    <row r="2663" spans="1:10" x14ac:dyDescent="0.45">
      <c r="A2663" t="s">
        <v>5371</v>
      </c>
      <c r="B2663" t="s">
        <v>5372</v>
      </c>
      <c r="C2663" t="s">
        <v>79</v>
      </c>
      <c r="D2663" s="8">
        <v>44942.553449074076</v>
      </c>
      <c r="E2663" t="s">
        <v>80</v>
      </c>
      <c r="F2663" t="s">
        <v>105</v>
      </c>
      <c r="G2663">
        <v>9</v>
      </c>
      <c r="H2663">
        <v>40</v>
      </c>
      <c r="I2663">
        <v>0</v>
      </c>
      <c r="J2663">
        <v>0</v>
      </c>
    </row>
    <row r="2664" spans="1:10" x14ac:dyDescent="0.45">
      <c r="A2664" t="s">
        <v>2972</v>
      </c>
      <c r="B2664" t="s">
        <v>5373</v>
      </c>
      <c r="C2664" t="s">
        <v>141</v>
      </c>
      <c r="D2664" s="8">
        <v>44942.723587962966</v>
      </c>
      <c r="E2664" t="s">
        <v>80</v>
      </c>
      <c r="F2664" t="s">
        <v>95</v>
      </c>
      <c r="G2664">
        <v>10</v>
      </c>
      <c r="H2664">
        <v>64</v>
      </c>
      <c r="I2664">
        <v>0</v>
      </c>
      <c r="J2664">
        <v>0</v>
      </c>
    </row>
    <row r="2665" spans="1:10" x14ac:dyDescent="0.45">
      <c r="A2665" t="s">
        <v>5374</v>
      </c>
      <c r="B2665" t="s">
        <v>5375</v>
      </c>
      <c r="C2665" t="s">
        <v>79</v>
      </c>
      <c r="D2665" s="8">
        <v>44942.879143518519</v>
      </c>
      <c r="E2665" t="s">
        <v>68</v>
      </c>
      <c r="F2665" t="s">
        <v>125</v>
      </c>
      <c r="G2665">
        <v>6</v>
      </c>
      <c r="H2665">
        <v>53</v>
      </c>
      <c r="I2665">
        <v>1</v>
      </c>
      <c r="J2665">
        <v>194</v>
      </c>
    </row>
    <row r="2666" spans="1:10" x14ac:dyDescent="0.45">
      <c r="A2666" t="s">
        <v>3288</v>
      </c>
      <c r="B2666" t="s">
        <v>5376</v>
      </c>
      <c r="C2666" t="s">
        <v>1005</v>
      </c>
      <c r="D2666" s="8">
        <v>44942.755266203705</v>
      </c>
      <c r="E2666" t="s">
        <v>80</v>
      </c>
      <c r="F2666" t="s">
        <v>109</v>
      </c>
      <c r="G2666">
        <v>7</v>
      </c>
      <c r="H2666">
        <v>37</v>
      </c>
      <c r="I2666">
        <v>1</v>
      </c>
      <c r="J2666">
        <v>302</v>
      </c>
    </row>
    <row r="2667" spans="1:10" x14ac:dyDescent="0.45">
      <c r="A2667" t="s">
        <v>5377</v>
      </c>
      <c r="B2667" t="s">
        <v>5378</v>
      </c>
      <c r="C2667" t="s">
        <v>162</v>
      </c>
      <c r="D2667" s="8">
        <v>44942.89303240741</v>
      </c>
      <c r="E2667" t="s">
        <v>80</v>
      </c>
      <c r="F2667" t="s">
        <v>102</v>
      </c>
      <c r="G2667">
        <v>7</v>
      </c>
      <c r="H2667">
        <v>54</v>
      </c>
      <c r="I2667">
        <v>0</v>
      </c>
      <c r="J2667">
        <v>0</v>
      </c>
    </row>
    <row r="2668" spans="1:10" x14ac:dyDescent="0.45">
      <c r="A2668" t="s">
        <v>5379</v>
      </c>
      <c r="B2668" t="s">
        <v>5380</v>
      </c>
      <c r="C2668" t="s">
        <v>178</v>
      </c>
      <c r="D2668" s="8">
        <v>44942.501631944448</v>
      </c>
      <c r="E2668" t="s">
        <v>73</v>
      </c>
      <c r="F2668" t="s">
        <v>125</v>
      </c>
      <c r="G2668">
        <v>5</v>
      </c>
      <c r="H2668">
        <v>57</v>
      </c>
      <c r="I2668">
        <v>0</v>
      </c>
      <c r="J2668">
        <v>0</v>
      </c>
    </row>
    <row r="2669" spans="1:10" x14ac:dyDescent="0.45">
      <c r="A2669" t="s">
        <v>5381</v>
      </c>
      <c r="B2669" t="s">
        <v>5382</v>
      </c>
      <c r="C2669" t="s">
        <v>98</v>
      </c>
      <c r="D2669" s="8">
        <v>44942.898634259262</v>
      </c>
      <c r="E2669" t="s">
        <v>80</v>
      </c>
      <c r="F2669" t="s">
        <v>131</v>
      </c>
      <c r="G2669">
        <v>6</v>
      </c>
      <c r="H2669">
        <v>38</v>
      </c>
      <c r="I2669">
        <v>0</v>
      </c>
      <c r="J2669">
        <v>0</v>
      </c>
    </row>
    <row r="2670" spans="1:10" x14ac:dyDescent="0.45">
      <c r="A2670" t="s">
        <v>5383</v>
      </c>
      <c r="B2670" t="s">
        <v>5384</v>
      </c>
      <c r="C2670" t="s">
        <v>415</v>
      </c>
      <c r="D2670" s="8">
        <v>44942.695567129631</v>
      </c>
      <c r="E2670" t="s">
        <v>80</v>
      </c>
      <c r="F2670" t="s">
        <v>131</v>
      </c>
      <c r="G2670">
        <v>7</v>
      </c>
      <c r="H2670">
        <v>9</v>
      </c>
      <c r="I2670">
        <v>0</v>
      </c>
      <c r="J2670">
        <v>0</v>
      </c>
    </row>
    <row r="2671" spans="1:10" x14ac:dyDescent="0.45">
      <c r="A2671" t="s">
        <v>5385</v>
      </c>
      <c r="B2671" t="s">
        <v>5386</v>
      </c>
      <c r="C2671" t="s">
        <v>84</v>
      </c>
      <c r="D2671" s="8">
        <v>44942.947627314818</v>
      </c>
      <c r="E2671" t="s">
        <v>68</v>
      </c>
      <c r="F2671" t="s">
        <v>69</v>
      </c>
      <c r="G2671">
        <v>6</v>
      </c>
      <c r="H2671">
        <v>14</v>
      </c>
      <c r="I2671">
        <v>0</v>
      </c>
      <c r="J2671">
        <v>0</v>
      </c>
    </row>
    <row r="2672" spans="1:10" x14ac:dyDescent="0.45">
      <c r="A2672" t="s">
        <v>2627</v>
      </c>
      <c r="B2672" t="s">
        <v>5387</v>
      </c>
      <c r="C2672" t="s">
        <v>199</v>
      </c>
      <c r="D2672" s="8">
        <v>44942.547685185185</v>
      </c>
      <c r="E2672" t="s">
        <v>80</v>
      </c>
      <c r="F2672" t="s">
        <v>105</v>
      </c>
      <c r="G2672">
        <v>5</v>
      </c>
      <c r="H2672">
        <v>6</v>
      </c>
      <c r="I2672">
        <v>1</v>
      </c>
      <c r="J2672">
        <v>129</v>
      </c>
    </row>
    <row r="2673" spans="1:10" x14ac:dyDescent="0.45">
      <c r="A2673" t="s">
        <v>5388</v>
      </c>
      <c r="B2673" t="s">
        <v>5389</v>
      </c>
      <c r="C2673" t="s">
        <v>146</v>
      </c>
      <c r="D2673" s="8">
        <v>44942.79383101852</v>
      </c>
      <c r="E2673" t="s">
        <v>68</v>
      </c>
      <c r="F2673" t="s">
        <v>102</v>
      </c>
      <c r="G2673">
        <v>8</v>
      </c>
      <c r="H2673">
        <v>30</v>
      </c>
      <c r="I2673">
        <v>0</v>
      </c>
      <c r="J2673">
        <v>0</v>
      </c>
    </row>
    <row r="2674" spans="1:10" x14ac:dyDescent="0.45">
      <c r="A2674" t="s">
        <v>5390</v>
      </c>
      <c r="B2674" t="s">
        <v>5391</v>
      </c>
      <c r="C2674" t="s">
        <v>138</v>
      </c>
      <c r="D2674" s="8">
        <v>44942.959293981483</v>
      </c>
      <c r="E2674" t="s">
        <v>68</v>
      </c>
      <c r="F2674" t="s">
        <v>115</v>
      </c>
      <c r="G2674">
        <v>8</v>
      </c>
      <c r="H2674">
        <v>51</v>
      </c>
      <c r="I2674">
        <v>0</v>
      </c>
      <c r="J2674">
        <v>0</v>
      </c>
    </row>
    <row r="2675" spans="1:10" x14ac:dyDescent="0.45">
      <c r="A2675" t="s">
        <v>5392</v>
      </c>
      <c r="B2675" t="s">
        <v>5393</v>
      </c>
      <c r="C2675" t="s">
        <v>229</v>
      </c>
      <c r="D2675" s="8">
        <v>44942.668391203704</v>
      </c>
      <c r="E2675" t="s">
        <v>80</v>
      </c>
      <c r="F2675" t="s">
        <v>85</v>
      </c>
      <c r="G2675">
        <v>5</v>
      </c>
      <c r="H2675">
        <v>24</v>
      </c>
      <c r="I2675">
        <v>0</v>
      </c>
      <c r="J2675">
        <v>0</v>
      </c>
    </row>
    <row r="2676" spans="1:10" x14ac:dyDescent="0.45">
      <c r="A2676" t="s">
        <v>5394</v>
      </c>
      <c r="B2676" t="s">
        <v>5395</v>
      </c>
      <c r="C2676" t="s">
        <v>94</v>
      </c>
      <c r="D2676" s="8">
        <v>44942.911712962959</v>
      </c>
      <c r="E2676" t="s">
        <v>80</v>
      </c>
      <c r="F2676" t="s">
        <v>69</v>
      </c>
      <c r="G2676">
        <v>8</v>
      </c>
      <c r="H2676">
        <v>41</v>
      </c>
      <c r="I2676">
        <v>1</v>
      </c>
      <c r="J2676">
        <v>317</v>
      </c>
    </row>
    <row r="2677" spans="1:10" x14ac:dyDescent="0.45">
      <c r="A2677" t="s">
        <v>5396</v>
      </c>
      <c r="B2677" t="s">
        <v>5397</v>
      </c>
      <c r="C2677" t="s">
        <v>112</v>
      </c>
      <c r="D2677" s="8">
        <v>44942.91642361111</v>
      </c>
      <c r="E2677" t="s">
        <v>80</v>
      </c>
      <c r="F2677" t="s">
        <v>105</v>
      </c>
      <c r="G2677">
        <v>10</v>
      </c>
      <c r="H2677">
        <v>59</v>
      </c>
      <c r="I2677">
        <v>1</v>
      </c>
      <c r="J2677">
        <v>193</v>
      </c>
    </row>
    <row r="2678" spans="1:10" x14ac:dyDescent="0.45">
      <c r="A2678" t="s">
        <v>5398</v>
      </c>
      <c r="B2678" t="s">
        <v>5399</v>
      </c>
      <c r="C2678" t="s">
        <v>121</v>
      </c>
      <c r="D2678" s="8">
        <v>44942.740891203706</v>
      </c>
      <c r="E2678" t="s">
        <v>80</v>
      </c>
      <c r="F2678" t="s">
        <v>131</v>
      </c>
      <c r="G2678">
        <v>5</v>
      </c>
      <c r="H2678">
        <v>5</v>
      </c>
      <c r="I2678">
        <v>1</v>
      </c>
      <c r="J2678">
        <v>311</v>
      </c>
    </row>
    <row r="2679" spans="1:10" x14ac:dyDescent="0.45">
      <c r="A2679" t="s">
        <v>5400</v>
      </c>
      <c r="B2679" t="s">
        <v>5401</v>
      </c>
      <c r="C2679" t="s">
        <v>98</v>
      </c>
      <c r="D2679" s="8">
        <v>44942.503206018519</v>
      </c>
      <c r="E2679" t="s">
        <v>80</v>
      </c>
      <c r="F2679" t="s">
        <v>131</v>
      </c>
      <c r="G2679">
        <v>9</v>
      </c>
      <c r="H2679">
        <v>18</v>
      </c>
      <c r="I2679">
        <v>1</v>
      </c>
      <c r="J2679">
        <v>193</v>
      </c>
    </row>
    <row r="2680" spans="1:10" x14ac:dyDescent="0.45">
      <c r="A2680" t="s">
        <v>5402</v>
      </c>
      <c r="B2680" t="s">
        <v>5403</v>
      </c>
      <c r="C2680" t="s">
        <v>297</v>
      </c>
      <c r="D2680" s="8">
        <v>44942.536296296297</v>
      </c>
      <c r="E2680" t="s">
        <v>68</v>
      </c>
      <c r="F2680" t="s">
        <v>115</v>
      </c>
      <c r="G2680">
        <v>5</v>
      </c>
      <c r="H2680">
        <v>52</v>
      </c>
      <c r="I2680">
        <v>0</v>
      </c>
      <c r="J2680">
        <v>0</v>
      </c>
    </row>
    <row r="2681" spans="1:10" x14ac:dyDescent="0.45">
      <c r="A2681" t="s">
        <v>5404</v>
      </c>
      <c r="B2681" t="s">
        <v>5405</v>
      </c>
      <c r="C2681" t="s">
        <v>199</v>
      </c>
      <c r="D2681" s="8">
        <v>44942.690451388888</v>
      </c>
      <c r="E2681" t="s">
        <v>80</v>
      </c>
      <c r="F2681" t="s">
        <v>105</v>
      </c>
      <c r="G2681">
        <v>9</v>
      </c>
      <c r="H2681">
        <v>38</v>
      </c>
      <c r="I2681">
        <v>0</v>
      </c>
      <c r="J2681">
        <v>0</v>
      </c>
    </row>
    <row r="2682" spans="1:10" x14ac:dyDescent="0.45">
      <c r="A2682" t="s">
        <v>5406</v>
      </c>
      <c r="B2682" t="s">
        <v>5407</v>
      </c>
      <c r="C2682" t="s">
        <v>199</v>
      </c>
      <c r="D2682" s="8">
        <v>44942.537743055553</v>
      </c>
      <c r="E2682" t="s">
        <v>80</v>
      </c>
      <c r="F2682" t="s">
        <v>105</v>
      </c>
      <c r="G2682">
        <v>10</v>
      </c>
      <c r="H2682">
        <v>54</v>
      </c>
      <c r="I2682">
        <v>0</v>
      </c>
      <c r="J2682">
        <v>0</v>
      </c>
    </row>
    <row r="2683" spans="1:10" x14ac:dyDescent="0.45">
      <c r="A2683" t="s">
        <v>5408</v>
      </c>
      <c r="B2683" t="s">
        <v>5409</v>
      </c>
      <c r="C2683" t="s">
        <v>94</v>
      </c>
      <c r="D2683" s="8">
        <v>44942.626145833332</v>
      </c>
      <c r="E2683" t="s">
        <v>80</v>
      </c>
      <c r="F2683" t="s">
        <v>102</v>
      </c>
      <c r="G2683">
        <v>10</v>
      </c>
      <c r="H2683">
        <v>39</v>
      </c>
      <c r="I2683">
        <v>1</v>
      </c>
      <c r="J2683">
        <v>310</v>
      </c>
    </row>
    <row r="2684" spans="1:10" x14ac:dyDescent="0.45">
      <c r="A2684" t="s">
        <v>5410</v>
      </c>
      <c r="B2684" t="s">
        <v>5411</v>
      </c>
      <c r="C2684" t="s">
        <v>72</v>
      </c>
      <c r="D2684" s="8">
        <v>44942.891018518516</v>
      </c>
      <c r="E2684" t="s">
        <v>68</v>
      </c>
      <c r="F2684" t="s">
        <v>95</v>
      </c>
      <c r="G2684">
        <v>9</v>
      </c>
      <c r="H2684">
        <v>24</v>
      </c>
      <c r="I2684">
        <v>0</v>
      </c>
      <c r="J2684">
        <v>0</v>
      </c>
    </row>
    <row r="2685" spans="1:10" x14ac:dyDescent="0.45">
      <c r="A2685" t="s">
        <v>5412</v>
      </c>
      <c r="B2685" t="s">
        <v>5413</v>
      </c>
      <c r="C2685" t="s">
        <v>101</v>
      </c>
      <c r="D2685" s="8">
        <v>44942.856296296297</v>
      </c>
      <c r="E2685" t="s">
        <v>80</v>
      </c>
      <c r="F2685" t="s">
        <v>85</v>
      </c>
      <c r="G2685">
        <v>9</v>
      </c>
      <c r="H2685">
        <v>62</v>
      </c>
      <c r="I2685">
        <v>0</v>
      </c>
      <c r="J2685">
        <v>0</v>
      </c>
    </row>
    <row r="2686" spans="1:10" x14ac:dyDescent="0.45">
      <c r="A2686" t="s">
        <v>5414</v>
      </c>
      <c r="B2686" t="s">
        <v>5415</v>
      </c>
      <c r="C2686" t="s">
        <v>272</v>
      </c>
      <c r="D2686" s="8">
        <v>44942.90797453704</v>
      </c>
      <c r="E2686" t="s">
        <v>80</v>
      </c>
      <c r="F2686" t="s">
        <v>109</v>
      </c>
      <c r="G2686">
        <v>6</v>
      </c>
      <c r="H2686">
        <v>57</v>
      </c>
      <c r="I2686">
        <v>0</v>
      </c>
      <c r="J2686">
        <v>0</v>
      </c>
    </row>
    <row r="2687" spans="1:10" x14ac:dyDescent="0.45">
      <c r="A2687" t="s">
        <v>5416</v>
      </c>
      <c r="B2687" t="s">
        <v>5417</v>
      </c>
      <c r="C2687" t="s">
        <v>961</v>
      </c>
      <c r="D2687" s="8">
        <v>44942.779456018521</v>
      </c>
      <c r="E2687" t="s">
        <v>68</v>
      </c>
      <c r="F2687" t="s">
        <v>131</v>
      </c>
      <c r="G2687">
        <v>5</v>
      </c>
      <c r="H2687">
        <v>46</v>
      </c>
      <c r="I2687">
        <v>0</v>
      </c>
      <c r="J2687">
        <v>0</v>
      </c>
    </row>
    <row r="2688" spans="1:10" x14ac:dyDescent="0.45">
      <c r="A2688" t="s">
        <v>3103</v>
      </c>
      <c r="B2688" t="s">
        <v>5418</v>
      </c>
      <c r="C2688" t="s">
        <v>196</v>
      </c>
      <c r="D2688" s="8">
        <v>44942.87059027778</v>
      </c>
      <c r="E2688" t="s">
        <v>80</v>
      </c>
      <c r="F2688" t="s">
        <v>105</v>
      </c>
      <c r="G2688">
        <v>8</v>
      </c>
      <c r="H2688">
        <v>9</v>
      </c>
      <c r="I2688">
        <v>0</v>
      </c>
      <c r="J2688">
        <v>0</v>
      </c>
    </row>
    <row r="2689" spans="1:10" x14ac:dyDescent="0.45">
      <c r="A2689" t="s">
        <v>5419</v>
      </c>
      <c r="B2689" t="s">
        <v>5420</v>
      </c>
      <c r="C2689" t="s">
        <v>259</v>
      </c>
      <c r="D2689" s="8">
        <v>44942.842905092592</v>
      </c>
      <c r="E2689" t="s">
        <v>68</v>
      </c>
      <c r="F2689" t="s">
        <v>85</v>
      </c>
      <c r="G2689">
        <v>10</v>
      </c>
      <c r="H2689">
        <v>38</v>
      </c>
      <c r="I2689">
        <v>0</v>
      </c>
      <c r="J2689">
        <v>0</v>
      </c>
    </row>
    <row r="2690" spans="1:10" x14ac:dyDescent="0.45">
      <c r="A2690" t="s">
        <v>5421</v>
      </c>
      <c r="B2690" t="s">
        <v>5422</v>
      </c>
      <c r="C2690" t="s">
        <v>121</v>
      </c>
      <c r="D2690" s="8">
        <v>44942.527800925927</v>
      </c>
      <c r="E2690" t="s">
        <v>73</v>
      </c>
      <c r="F2690" t="s">
        <v>81</v>
      </c>
      <c r="G2690">
        <v>5</v>
      </c>
      <c r="H2690">
        <v>25</v>
      </c>
      <c r="I2690">
        <v>0</v>
      </c>
      <c r="J2690">
        <v>0</v>
      </c>
    </row>
    <row r="2691" spans="1:10" x14ac:dyDescent="0.45">
      <c r="A2691" t="s">
        <v>5090</v>
      </c>
      <c r="B2691" t="s">
        <v>5423</v>
      </c>
      <c r="C2691" t="s">
        <v>141</v>
      </c>
      <c r="D2691" s="8">
        <v>44942.6169212963</v>
      </c>
      <c r="E2691" t="s">
        <v>80</v>
      </c>
      <c r="F2691" t="s">
        <v>69</v>
      </c>
      <c r="G2691">
        <v>5</v>
      </c>
      <c r="H2691">
        <v>11</v>
      </c>
      <c r="I2691">
        <v>0</v>
      </c>
      <c r="J2691">
        <v>0</v>
      </c>
    </row>
    <row r="2692" spans="1:10" x14ac:dyDescent="0.45">
      <c r="A2692" t="s">
        <v>5424</v>
      </c>
      <c r="B2692" t="s">
        <v>5425</v>
      </c>
      <c r="C2692" t="s">
        <v>67</v>
      </c>
      <c r="D2692" s="8">
        <v>44942.678020833337</v>
      </c>
      <c r="E2692" t="s">
        <v>68</v>
      </c>
      <c r="F2692" t="s">
        <v>102</v>
      </c>
      <c r="G2692">
        <v>6</v>
      </c>
      <c r="H2692">
        <v>52</v>
      </c>
      <c r="I2692">
        <v>0</v>
      </c>
      <c r="J2692">
        <v>0</v>
      </c>
    </row>
    <row r="2693" spans="1:10" x14ac:dyDescent="0.45">
      <c r="A2693" t="s">
        <v>5426</v>
      </c>
      <c r="B2693" t="s">
        <v>5427</v>
      </c>
      <c r="C2693" t="s">
        <v>272</v>
      </c>
      <c r="D2693" s="8">
        <v>44942.619675925926</v>
      </c>
      <c r="E2693" t="s">
        <v>68</v>
      </c>
      <c r="F2693" t="s">
        <v>102</v>
      </c>
      <c r="G2693">
        <v>10</v>
      </c>
      <c r="H2693">
        <v>15</v>
      </c>
      <c r="I2693">
        <v>0</v>
      </c>
      <c r="J2693">
        <v>0</v>
      </c>
    </row>
    <row r="2694" spans="1:10" x14ac:dyDescent="0.45">
      <c r="A2694" t="s">
        <v>5428</v>
      </c>
      <c r="B2694" t="s">
        <v>5429</v>
      </c>
      <c r="C2694" t="s">
        <v>94</v>
      </c>
      <c r="D2694" s="8">
        <v>44942.979432870372</v>
      </c>
      <c r="E2694" t="s">
        <v>80</v>
      </c>
      <c r="F2694" t="s">
        <v>85</v>
      </c>
      <c r="G2694">
        <v>9</v>
      </c>
      <c r="H2694">
        <v>32</v>
      </c>
      <c r="I2694">
        <v>0</v>
      </c>
      <c r="J2694">
        <v>0</v>
      </c>
    </row>
    <row r="2695" spans="1:10" x14ac:dyDescent="0.45">
      <c r="A2695" t="s">
        <v>5430</v>
      </c>
      <c r="B2695" t="s">
        <v>5431</v>
      </c>
      <c r="C2695" t="s">
        <v>297</v>
      </c>
      <c r="D2695" s="8">
        <v>44942.918888888889</v>
      </c>
      <c r="E2695" t="s">
        <v>68</v>
      </c>
      <c r="F2695" t="s">
        <v>81</v>
      </c>
      <c r="G2695">
        <v>9</v>
      </c>
      <c r="H2695">
        <v>2</v>
      </c>
      <c r="I2695">
        <v>0</v>
      </c>
      <c r="J2695">
        <v>0</v>
      </c>
    </row>
    <row r="2696" spans="1:10" x14ac:dyDescent="0.45">
      <c r="A2696" t="s">
        <v>5432</v>
      </c>
      <c r="B2696" t="s">
        <v>5433</v>
      </c>
      <c r="C2696" t="s">
        <v>101</v>
      </c>
      <c r="D2696" s="8">
        <v>44942.6565162037</v>
      </c>
      <c r="E2696" t="s">
        <v>73</v>
      </c>
      <c r="F2696" t="s">
        <v>105</v>
      </c>
      <c r="G2696">
        <v>7</v>
      </c>
      <c r="H2696">
        <v>64</v>
      </c>
      <c r="I2696">
        <v>0</v>
      </c>
      <c r="J2696">
        <v>0</v>
      </c>
    </row>
    <row r="2697" spans="1:10" x14ac:dyDescent="0.45">
      <c r="A2697" t="s">
        <v>5434</v>
      </c>
      <c r="B2697" t="s">
        <v>5435</v>
      </c>
      <c r="C2697" t="s">
        <v>94</v>
      </c>
      <c r="D2697" s="8">
        <v>44942.485613425924</v>
      </c>
      <c r="E2697" t="s">
        <v>68</v>
      </c>
      <c r="F2697" t="s">
        <v>125</v>
      </c>
      <c r="G2697">
        <v>9</v>
      </c>
      <c r="H2697">
        <v>21</v>
      </c>
      <c r="I2697">
        <v>1</v>
      </c>
      <c r="J2697">
        <v>300</v>
      </c>
    </row>
    <row r="2698" spans="1:10" x14ac:dyDescent="0.45">
      <c r="A2698" t="s">
        <v>5436</v>
      </c>
      <c r="B2698" t="s">
        <v>5437</v>
      </c>
      <c r="C2698" t="s">
        <v>88</v>
      </c>
      <c r="D2698" s="8">
        <v>44942.920694444445</v>
      </c>
      <c r="E2698" t="s">
        <v>80</v>
      </c>
      <c r="F2698" t="s">
        <v>105</v>
      </c>
      <c r="G2698">
        <v>10</v>
      </c>
      <c r="H2698">
        <v>48</v>
      </c>
      <c r="I2698">
        <v>0</v>
      </c>
      <c r="J2698">
        <v>0</v>
      </c>
    </row>
    <row r="2699" spans="1:10" x14ac:dyDescent="0.45">
      <c r="A2699" t="s">
        <v>5438</v>
      </c>
      <c r="B2699" t="s">
        <v>5439</v>
      </c>
      <c r="C2699" t="s">
        <v>121</v>
      </c>
      <c r="D2699" s="8">
        <v>44942.563368055555</v>
      </c>
      <c r="E2699" t="s">
        <v>68</v>
      </c>
      <c r="F2699" t="s">
        <v>125</v>
      </c>
      <c r="G2699">
        <v>7</v>
      </c>
      <c r="H2699">
        <v>48</v>
      </c>
      <c r="I2699">
        <v>0</v>
      </c>
      <c r="J2699">
        <v>0</v>
      </c>
    </row>
    <row r="2700" spans="1:10" x14ac:dyDescent="0.45">
      <c r="A2700" t="s">
        <v>5440</v>
      </c>
      <c r="B2700" t="s">
        <v>5441</v>
      </c>
      <c r="C2700" t="s">
        <v>149</v>
      </c>
      <c r="D2700" s="8">
        <v>44942.737245370372</v>
      </c>
      <c r="E2700" t="s">
        <v>80</v>
      </c>
      <c r="F2700" t="s">
        <v>131</v>
      </c>
      <c r="G2700">
        <v>6</v>
      </c>
      <c r="H2700">
        <v>29</v>
      </c>
      <c r="I2700">
        <v>1</v>
      </c>
      <c r="J2700">
        <v>203</v>
      </c>
    </row>
    <row r="2701" spans="1:10" x14ac:dyDescent="0.45">
      <c r="A2701" t="s">
        <v>5442</v>
      </c>
      <c r="B2701" t="s">
        <v>5443</v>
      </c>
      <c r="C2701" t="s">
        <v>88</v>
      </c>
      <c r="D2701" s="8">
        <v>44942.969027777777</v>
      </c>
      <c r="E2701" t="s">
        <v>68</v>
      </c>
      <c r="F2701" t="s">
        <v>95</v>
      </c>
      <c r="G2701">
        <v>5</v>
      </c>
      <c r="H2701">
        <v>54</v>
      </c>
      <c r="I2701">
        <v>1</v>
      </c>
      <c r="J2701">
        <v>195</v>
      </c>
    </row>
    <row r="2702" spans="1:10" x14ac:dyDescent="0.45">
      <c r="A2702" t="s">
        <v>5444</v>
      </c>
      <c r="B2702" t="s">
        <v>5445</v>
      </c>
      <c r="C2702" t="s">
        <v>428</v>
      </c>
      <c r="D2702" s="8">
        <v>44942.905243055553</v>
      </c>
      <c r="E2702" t="s">
        <v>68</v>
      </c>
      <c r="F2702" t="s">
        <v>115</v>
      </c>
      <c r="G2702">
        <v>10</v>
      </c>
      <c r="H2702">
        <v>58</v>
      </c>
      <c r="I2702">
        <v>1</v>
      </c>
      <c r="J2702">
        <v>255</v>
      </c>
    </row>
    <row r="2703" spans="1:10" x14ac:dyDescent="0.45">
      <c r="A2703" t="s">
        <v>5446</v>
      </c>
      <c r="B2703" t="s">
        <v>5447</v>
      </c>
      <c r="C2703" t="s">
        <v>121</v>
      </c>
      <c r="D2703" s="8">
        <v>44942.712025462963</v>
      </c>
      <c r="E2703" t="s">
        <v>80</v>
      </c>
      <c r="F2703" t="s">
        <v>95</v>
      </c>
      <c r="G2703">
        <v>6</v>
      </c>
      <c r="H2703">
        <v>32</v>
      </c>
      <c r="I2703">
        <v>0</v>
      </c>
      <c r="J2703">
        <v>0</v>
      </c>
    </row>
    <row r="2704" spans="1:10" x14ac:dyDescent="0.45">
      <c r="A2704" t="s">
        <v>5448</v>
      </c>
      <c r="B2704" t="s">
        <v>5449</v>
      </c>
      <c r="C2704" t="s">
        <v>121</v>
      </c>
      <c r="D2704" s="8">
        <v>44942.624965277777</v>
      </c>
      <c r="E2704" t="s">
        <v>68</v>
      </c>
      <c r="F2704" t="s">
        <v>131</v>
      </c>
      <c r="G2704">
        <v>9</v>
      </c>
      <c r="H2704">
        <v>7</v>
      </c>
      <c r="I2704">
        <v>1</v>
      </c>
      <c r="J2704">
        <v>194</v>
      </c>
    </row>
    <row r="2705" spans="1:10" x14ac:dyDescent="0.45">
      <c r="A2705" t="s">
        <v>5450</v>
      </c>
      <c r="B2705" t="s">
        <v>5451</v>
      </c>
      <c r="C2705" t="s">
        <v>415</v>
      </c>
      <c r="D2705" s="8">
        <v>44942.540162037039</v>
      </c>
      <c r="E2705" t="s">
        <v>80</v>
      </c>
      <c r="F2705" t="s">
        <v>131</v>
      </c>
      <c r="G2705">
        <v>7</v>
      </c>
      <c r="H2705">
        <v>41</v>
      </c>
      <c r="I2705">
        <v>1</v>
      </c>
      <c r="J2705">
        <v>313</v>
      </c>
    </row>
    <row r="2706" spans="1:10" x14ac:dyDescent="0.45">
      <c r="A2706" t="s">
        <v>5452</v>
      </c>
      <c r="B2706" t="s">
        <v>5453</v>
      </c>
      <c r="C2706" t="s">
        <v>199</v>
      </c>
      <c r="D2706" s="8">
        <v>44942.528900462959</v>
      </c>
      <c r="E2706" t="s">
        <v>68</v>
      </c>
      <c r="F2706" t="s">
        <v>131</v>
      </c>
      <c r="G2706">
        <v>10</v>
      </c>
      <c r="H2706">
        <v>25</v>
      </c>
      <c r="I2706">
        <v>1</v>
      </c>
      <c r="J2706">
        <v>298</v>
      </c>
    </row>
    <row r="2707" spans="1:10" x14ac:dyDescent="0.45">
      <c r="A2707" t="s">
        <v>5454</v>
      </c>
      <c r="B2707" t="s">
        <v>5455</v>
      </c>
      <c r="C2707" t="s">
        <v>76</v>
      </c>
      <c r="D2707" s="8">
        <v>44942.97378472222</v>
      </c>
      <c r="E2707" t="s">
        <v>73</v>
      </c>
      <c r="F2707" t="s">
        <v>69</v>
      </c>
      <c r="G2707">
        <v>7</v>
      </c>
      <c r="H2707">
        <v>43</v>
      </c>
      <c r="I2707">
        <v>0</v>
      </c>
      <c r="J2707">
        <v>0</v>
      </c>
    </row>
    <row r="2708" spans="1:10" x14ac:dyDescent="0.45">
      <c r="A2708" t="s">
        <v>5456</v>
      </c>
      <c r="B2708" t="s">
        <v>5457</v>
      </c>
      <c r="C2708" t="s">
        <v>199</v>
      </c>
      <c r="D2708" s="8">
        <v>44942.871192129627</v>
      </c>
      <c r="E2708" t="s">
        <v>73</v>
      </c>
      <c r="F2708" t="s">
        <v>125</v>
      </c>
      <c r="G2708">
        <v>9</v>
      </c>
      <c r="H2708">
        <v>56</v>
      </c>
      <c r="I2708">
        <v>0</v>
      </c>
      <c r="J2708">
        <v>0</v>
      </c>
    </row>
    <row r="2709" spans="1:10" x14ac:dyDescent="0.45">
      <c r="A2709" t="s">
        <v>5458</v>
      </c>
      <c r="B2709" t="s">
        <v>5459</v>
      </c>
      <c r="C2709" t="s">
        <v>199</v>
      </c>
      <c r="D2709" s="8">
        <v>44942.61440972222</v>
      </c>
      <c r="E2709" t="s">
        <v>68</v>
      </c>
      <c r="F2709" t="s">
        <v>131</v>
      </c>
      <c r="G2709">
        <v>5</v>
      </c>
      <c r="H2709">
        <v>26</v>
      </c>
      <c r="I2709">
        <v>0</v>
      </c>
      <c r="J2709">
        <v>0</v>
      </c>
    </row>
    <row r="2710" spans="1:10" x14ac:dyDescent="0.45">
      <c r="A2710" t="s">
        <v>5460</v>
      </c>
      <c r="B2710" t="s">
        <v>5461</v>
      </c>
      <c r="C2710" t="s">
        <v>199</v>
      </c>
      <c r="D2710" s="8">
        <v>44942.687141203707</v>
      </c>
      <c r="E2710" t="s">
        <v>80</v>
      </c>
      <c r="F2710" t="s">
        <v>85</v>
      </c>
      <c r="G2710">
        <v>8</v>
      </c>
      <c r="H2710">
        <v>13</v>
      </c>
      <c r="I2710">
        <v>0</v>
      </c>
      <c r="J2710">
        <v>0</v>
      </c>
    </row>
    <row r="2711" spans="1:10" x14ac:dyDescent="0.45">
      <c r="A2711" t="s">
        <v>5462</v>
      </c>
      <c r="B2711" t="s">
        <v>5463</v>
      </c>
      <c r="C2711" t="s">
        <v>1005</v>
      </c>
      <c r="D2711" s="8">
        <v>44942.73574074074</v>
      </c>
      <c r="E2711" t="s">
        <v>68</v>
      </c>
      <c r="F2711" t="s">
        <v>115</v>
      </c>
      <c r="G2711">
        <v>7</v>
      </c>
      <c r="H2711">
        <v>31</v>
      </c>
      <c r="I2711">
        <v>0</v>
      </c>
      <c r="J2711">
        <v>0</v>
      </c>
    </row>
    <row r="2712" spans="1:10" x14ac:dyDescent="0.45">
      <c r="A2712" t="s">
        <v>5464</v>
      </c>
      <c r="B2712" t="s">
        <v>5465</v>
      </c>
      <c r="C2712" t="s">
        <v>156</v>
      </c>
      <c r="D2712" s="8">
        <v>44942.667546296296</v>
      </c>
      <c r="E2712" t="s">
        <v>68</v>
      </c>
      <c r="F2712" t="s">
        <v>125</v>
      </c>
      <c r="G2712">
        <v>5</v>
      </c>
      <c r="H2712">
        <v>2</v>
      </c>
      <c r="I2712">
        <v>1</v>
      </c>
      <c r="J2712">
        <v>295</v>
      </c>
    </row>
    <row r="2713" spans="1:10" x14ac:dyDescent="0.45">
      <c r="A2713" t="s">
        <v>5466</v>
      </c>
      <c r="B2713" t="s">
        <v>5467</v>
      </c>
      <c r="C2713" t="s">
        <v>159</v>
      </c>
      <c r="D2713" s="8">
        <v>44942.525763888887</v>
      </c>
      <c r="E2713" t="s">
        <v>80</v>
      </c>
      <c r="F2713" t="s">
        <v>125</v>
      </c>
      <c r="G2713">
        <v>10</v>
      </c>
      <c r="H2713">
        <v>41</v>
      </c>
      <c r="I2713">
        <v>0</v>
      </c>
      <c r="J2713">
        <v>0</v>
      </c>
    </row>
    <row r="2714" spans="1:10" x14ac:dyDescent="0.45">
      <c r="A2714" t="s">
        <v>5468</v>
      </c>
      <c r="B2714" t="s">
        <v>5469</v>
      </c>
      <c r="C2714" t="s">
        <v>162</v>
      </c>
      <c r="D2714" s="8">
        <v>44943.741678240738</v>
      </c>
      <c r="E2714" t="s">
        <v>68</v>
      </c>
      <c r="F2714" t="s">
        <v>1072</v>
      </c>
      <c r="G2714">
        <v>6</v>
      </c>
      <c r="H2714">
        <v>22</v>
      </c>
      <c r="I2714">
        <v>1</v>
      </c>
      <c r="J2714">
        <v>285</v>
      </c>
    </row>
    <row r="2715" spans="1:10" x14ac:dyDescent="0.45">
      <c r="A2715" t="s">
        <v>5470</v>
      </c>
      <c r="B2715" t="s">
        <v>5471</v>
      </c>
      <c r="C2715" t="s">
        <v>118</v>
      </c>
      <c r="D2715" s="8">
        <v>44943.876111111109</v>
      </c>
      <c r="E2715" t="s">
        <v>68</v>
      </c>
      <c r="F2715" t="s">
        <v>131</v>
      </c>
      <c r="G2715">
        <v>9</v>
      </c>
      <c r="H2715">
        <v>24</v>
      </c>
      <c r="I2715">
        <v>1</v>
      </c>
      <c r="J2715">
        <v>172</v>
      </c>
    </row>
    <row r="2716" spans="1:10" x14ac:dyDescent="0.45">
      <c r="A2716" t="s">
        <v>5472</v>
      </c>
      <c r="B2716" t="s">
        <v>5473</v>
      </c>
      <c r="C2716" t="s">
        <v>1005</v>
      </c>
      <c r="D2716" s="8">
        <v>44943.838252314818</v>
      </c>
      <c r="E2716" t="s">
        <v>68</v>
      </c>
      <c r="F2716" t="s">
        <v>125</v>
      </c>
      <c r="G2716">
        <v>6</v>
      </c>
      <c r="H2716">
        <v>8</v>
      </c>
      <c r="I2716">
        <v>0</v>
      </c>
      <c r="J2716">
        <v>0</v>
      </c>
    </row>
    <row r="2717" spans="1:10" x14ac:dyDescent="0.45">
      <c r="A2717" t="s">
        <v>5474</v>
      </c>
      <c r="B2717" t="s">
        <v>5475</v>
      </c>
      <c r="C2717" t="s">
        <v>128</v>
      </c>
      <c r="D2717" s="8">
        <v>44943.932986111111</v>
      </c>
      <c r="E2717" t="s">
        <v>68</v>
      </c>
      <c r="F2717" t="s">
        <v>81</v>
      </c>
      <c r="G2717">
        <v>9</v>
      </c>
      <c r="H2717">
        <v>14</v>
      </c>
      <c r="I2717">
        <v>0</v>
      </c>
      <c r="J2717">
        <v>0</v>
      </c>
    </row>
    <row r="2718" spans="1:10" x14ac:dyDescent="0.45">
      <c r="A2718" t="s">
        <v>5476</v>
      </c>
      <c r="B2718" t="s">
        <v>5477</v>
      </c>
      <c r="C2718" t="s">
        <v>196</v>
      </c>
      <c r="D2718" s="8">
        <v>44943.706203703703</v>
      </c>
      <c r="E2718" t="s">
        <v>68</v>
      </c>
      <c r="F2718" t="s">
        <v>131</v>
      </c>
      <c r="G2718">
        <v>10</v>
      </c>
      <c r="H2718">
        <v>16</v>
      </c>
      <c r="I2718">
        <v>1</v>
      </c>
      <c r="J2718">
        <v>136</v>
      </c>
    </row>
    <row r="2719" spans="1:10" x14ac:dyDescent="0.45">
      <c r="A2719" t="s">
        <v>5478</v>
      </c>
      <c r="B2719" t="s">
        <v>5479</v>
      </c>
      <c r="C2719" t="s">
        <v>72</v>
      </c>
      <c r="D2719" s="8">
        <v>44943.912638888891</v>
      </c>
      <c r="E2719" t="s">
        <v>80</v>
      </c>
      <c r="F2719" t="s">
        <v>69</v>
      </c>
      <c r="G2719">
        <v>9</v>
      </c>
      <c r="H2719">
        <v>44</v>
      </c>
      <c r="I2719">
        <v>0</v>
      </c>
      <c r="J2719">
        <v>0</v>
      </c>
    </row>
    <row r="2720" spans="1:10" x14ac:dyDescent="0.45">
      <c r="A2720" t="s">
        <v>5480</v>
      </c>
      <c r="B2720" t="s">
        <v>5481</v>
      </c>
      <c r="C2720" t="s">
        <v>259</v>
      </c>
      <c r="D2720" s="8">
        <v>44943.967372685183</v>
      </c>
      <c r="E2720" t="s">
        <v>68</v>
      </c>
      <c r="F2720" t="s">
        <v>85</v>
      </c>
      <c r="G2720">
        <v>7</v>
      </c>
      <c r="H2720">
        <v>54</v>
      </c>
      <c r="I2720">
        <v>1</v>
      </c>
      <c r="J2720">
        <v>315</v>
      </c>
    </row>
    <row r="2721" spans="1:10" x14ac:dyDescent="0.45">
      <c r="A2721" t="s">
        <v>5482</v>
      </c>
      <c r="B2721" t="s">
        <v>5483</v>
      </c>
      <c r="C2721" t="s">
        <v>178</v>
      </c>
      <c r="D2721" s="8">
        <v>44943.779849537037</v>
      </c>
      <c r="E2721" t="s">
        <v>73</v>
      </c>
      <c r="F2721" t="s">
        <v>115</v>
      </c>
      <c r="G2721">
        <v>10</v>
      </c>
      <c r="H2721">
        <v>17</v>
      </c>
      <c r="I2721">
        <v>0</v>
      </c>
      <c r="J2721">
        <v>0</v>
      </c>
    </row>
    <row r="2722" spans="1:10" x14ac:dyDescent="0.45">
      <c r="A2722" t="s">
        <v>5484</v>
      </c>
      <c r="B2722" t="s">
        <v>5485</v>
      </c>
      <c r="C2722" t="s">
        <v>76</v>
      </c>
      <c r="D2722" s="8">
        <v>44943.732314814813</v>
      </c>
      <c r="E2722" t="s">
        <v>73</v>
      </c>
      <c r="F2722" t="s">
        <v>81</v>
      </c>
      <c r="G2722">
        <v>6</v>
      </c>
      <c r="H2722">
        <v>1</v>
      </c>
      <c r="I2722">
        <v>0</v>
      </c>
      <c r="J2722">
        <v>0</v>
      </c>
    </row>
    <row r="2723" spans="1:10" x14ac:dyDescent="0.45">
      <c r="A2723" t="s">
        <v>5486</v>
      </c>
      <c r="B2723" t="s">
        <v>5487</v>
      </c>
      <c r="C2723" t="s">
        <v>272</v>
      </c>
      <c r="D2723" s="8">
        <v>44943.97215277778</v>
      </c>
      <c r="E2723" t="s">
        <v>80</v>
      </c>
      <c r="F2723" t="s">
        <v>102</v>
      </c>
      <c r="G2723">
        <v>6</v>
      </c>
      <c r="H2723">
        <v>38</v>
      </c>
      <c r="I2723">
        <v>0</v>
      </c>
      <c r="J2723">
        <v>0</v>
      </c>
    </row>
    <row r="2724" spans="1:10" x14ac:dyDescent="0.45">
      <c r="A2724" t="s">
        <v>5488</v>
      </c>
      <c r="B2724" t="s">
        <v>5489</v>
      </c>
      <c r="C2724" t="s">
        <v>141</v>
      </c>
      <c r="D2724" s="8">
        <v>44943.519560185188</v>
      </c>
      <c r="E2724" t="s">
        <v>68</v>
      </c>
      <c r="F2724" t="s">
        <v>109</v>
      </c>
      <c r="G2724">
        <v>5</v>
      </c>
      <c r="H2724">
        <v>25</v>
      </c>
      <c r="I2724">
        <v>1</v>
      </c>
      <c r="J2724">
        <v>220</v>
      </c>
    </row>
    <row r="2725" spans="1:10" x14ac:dyDescent="0.45">
      <c r="A2725" t="s">
        <v>5490</v>
      </c>
      <c r="B2725" t="s">
        <v>5491</v>
      </c>
      <c r="C2725" t="s">
        <v>189</v>
      </c>
      <c r="D2725" s="8">
        <v>44943.607094907406</v>
      </c>
      <c r="E2725" t="s">
        <v>80</v>
      </c>
      <c r="F2725" t="s">
        <v>85</v>
      </c>
      <c r="G2725">
        <v>10</v>
      </c>
      <c r="H2725">
        <v>33</v>
      </c>
      <c r="I2725">
        <v>1</v>
      </c>
      <c r="J2725">
        <v>213</v>
      </c>
    </row>
    <row r="2726" spans="1:10" x14ac:dyDescent="0.45">
      <c r="A2726" t="s">
        <v>5492</v>
      </c>
      <c r="B2726" t="s">
        <v>5493</v>
      </c>
      <c r="C2726" t="s">
        <v>199</v>
      </c>
      <c r="D2726" s="8">
        <v>44943.998761574076</v>
      </c>
      <c r="E2726" t="s">
        <v>80</v>
      </c>
      <c r="F2726" t="s">
        <v>85</v>
      </c>
      <c r="G2726">
        <v>5</v>
      </c>
      <c r="H2726">
        <v>36</v>
      </c>
      <c r="I2726">
        <v>1</v>
      </c>
      <c r="J2726">
        <v>177</v>
      </c>
    </row>
    <row r="2727" spans="1:10" x14ac:dyDescent="0.45">
      <c r="A2727" t="s">
        <v>5494</v>
      </c>
      <c r="B2727" t="s">
        <v>5495</v>
      </c>
      <c r="C2727" t="s">
        <v>118</v>
      </c>
      <c r="D2727" s="8">
        <v>44943.968275462961</v>
      </c>
      <c r="E2727" t="s">
        <v>80</v>
      </c>
      <c r="F2727" t="s">
        <v>131</v>
      </c>
      <c r="G2727">
        <v>7</v>
      </c>
      <c r="H2727">
        <v>6</v>
      </c>
      <c r="I2727">
        <v>0</v>
      </c>
      <c r="J2727">
        <v>0</v>
      </c>
    </row>
    <row r="2728" spans="1:10" x14ac:dyDescent="0.45">
      <c r="A2728" t="s">
        <v>5496</v>
      </c>
      <c r="B2728" t="s">
        <v>5497</v>
      </c>
      <c r="C2728" t="s">
        <v>196</v>
      </c>
      <c r="D2728" s="8">
        <v>44943.797418981485</v>
      </c>
      <c r="E2728" t="s">
        <v>80</v>
      </c>
      <c r="F2728" t="s">
        <v>109</v>
      </c>
      <c r="G2728">
        <v>5</v>
      </c>
      <c r="H2728">
        <v>51</v>
      </c>
      <c r="I2728">
        <v>0</v>
      </c>
      <c r="J2728">
        <v>0</v>
      </c>
    </row>
    <row r="2729" spans="1:10" x14ac:dyDescent="0.45">
      <c r="A2729" t="s">
        <v>4021</v>
      </c>
      <c r="B2729" t="s">
        <v>5498</v>
      </c>
      <c r="C2729" t="s">
        <v>98</v>
      </c>
      <c r="D2729" s="8">
        <v>44943.807534722226</v>
      </c>
      <c r="E2729" t="s">
        <v>80</v>
      </c>
      <c r="F2729" t="s">
        <v>85</v>
      </c>
      <c r="G2729">
        <v>8</v>
      </c>
      <c r="H2729">
        <v>3</v>
      </c>
      <c r="I2729">
        <v>0</v>
      </c>
      <c r="J2729">
        <v>0</v>
      </c>
    </row>
    <row r="2730" spans="1:10" x14ac:dyDescent="0.45">
      <c r="A2730" t="s">
        <v>5499</v>
      </c>
      <c r="B2730" t="s">
        <v>5500</v>
      </c>
      <c r="C2730" t="s">
        <v>196</v>
      </c>
      <c r="D2730" s="8">
        <v>44943.800196759257</v>
      </c>
      <c r="E2730" t="s">
        <v>80</v>
      </c>
      <c r="F2730" t="s">
        <v>115</v>
      </c>
      <c r="G2730">
        <v>7</v>
      </c>
      <c r="H2730">
        <v>57</v>
      </c>
      <c r="I2730">
        <v>0</v>
      </c>
      <c r="J2730">
        <v>0</v>
      </c>
    </row>
    <row r="2731" spans="1:10" x14ac:dyDescent="0.45">
      <c r="A2731" t="s">
        <v>5501</v>
      </c>
      <c r="B2731" t="s">
        <v>5502</v>
      </c>
      <c r="C2731" t="s">
        <v>121</v>
      </c>
      <c r="D2731" s="8">
        <v>44943.653587962966</v>
      </c>
      <c r="E2731" t="s">
        <v>68</v>
      </c>
      <c r="F2731" t="s">
        <v>85</v>
      </c>
      <c r="G2731">
        <v>7</v>
      </c>
      <c r="H2731">
        <v>18</v>
      </c>
      <c r="I2731">
        <v>1</v>
      </c>
      <c r="J2731">
        <v>161</v>
      </c>
    </row>
    <row r="2732" spans="1:10" x14ac:dyDescent="0.45">
      <c r="A2732" t="s">
        <v>5503</v>
      </c>
      <c r="B2732" t="s">
        <v>5504</v>
      </c>
      <c r="C2732" t="s">
        <v>156</v>
      </c>
      <c r="D2732" s="8">
        <v>44943.97760416667</v>
      </c>
      <c r="E2732" t="s">
        <v>68</v>
      </c>
      <c r="F2732" t="s">
        <v>105</v>
      </c>
      <c r="G2732">
        <v>9</v>
      </c>
      <c r="H2732">
        <v>12</v>
      </c>
      <c r="I2732">
        <v>1</v>
      </c>
      <c r="J2732">
        <v>219</v>
      </c>
    </row>
    <row r="2733" spans="1:10" x14ac:dyDescent="0.45">
      <c r="A2733" t="s">
        <v>5505</v>
      </c>
      <c r="B2733" t="s">
        <v>5506</v>
      </c>
      <c r="C2733" t="s">
        <v>162</v>
      </c>
      <c r="D2733" s="8">
        <v>44943.659942129627</v>
      </c>
      <c r="E2733" t="s">
        <v>68</v>
      </c>
      <c r="F2733" t="s">
        <v>85</v>
      </c>
      <c r="G2733">
        <v>9</v>
      </c>
      <c r="H2733">
        <v>13</v>
      </c>
      <c r="I2733">
        <v>1</v>
      </c>
      <c r="J2733">
        <v>332</v>
      </c>
    </row>
    <row r="2734" spans="1:10" x14ac:dyDescent="0.45">
      <c r="A2734" t="s">
        <v>5507</v>
      </c>
      <c r="B2734" t="s">
        <v>5508</v>
      </c>
      <c r="C2734" t="s">
        <v>156</v>
      </c>
      <c r="D2734" s="8">
        <v>44943.726666666669</v>
      </c>
      <c r="E2734" t="s">
        <v>68</v>
      </c>
      <c r="F2734" t="s">
        <v>125</v>
      </c>
      <c r="G2734">
        <v>5</v>
      </c>
      <c r="H2734">
        <v>42</v>
      </c>
      <c r="I2734">
        <v>1</v>
      </c>
      <c r="J2734">
        <v>172</v>
      </c>
    </row>
    <row r="2735" spans="1:10" x14ac:dyDescent="0.45">
      <c r="A2735" t="s">
        <v>5509</v>
      </c>
      <c r="B2735" t="s">
        <v>5510</v>
      </c>
      <c r="C2735" t="s">
        <v>199</v>
      </c>
      <c r="D2735" s="8">
        <v>44943.788344907407</v>
      </c>
      <c r="E2735" t="s">
        <v>68</v>
      </c>
      <c r="F2735" t="s">
        <v>102</v>
      </c>
      <c r="G2735">
        <v>6</v>
      </c>
      <c r="H2735">
        <v>12</v>
      </c>
      <c r="I2735">
        <v>0</v>
      </c>
      <c r="J2735">
        <v>0</v>
      </c>
    </row>
    <row r="2736" spans="1:10" x14ac:dyDescent="0.45">
      <c r="A2736" t="s">
        <v>5511</v>
      </c>
      <c r="B2736" t="s">
        <v>5512</v>
      </c>
      <c r="C2736" t="s">
        <v>178</v>
      </c>
      <c r="D2736" s="8">
        <v>44943.534513888888</v>
      </c>
      <c r="E2736" t="s">
        <v>80</v>
      </c>
      <c r="F2736" t="s">
        <v>131</v>
      </c>
      <c r="G2736">
        <v>9</v>
      </c>
      <c r="H2736">
        <v>23</v>
      </c>
      <c r="I2736">
        <v>1</v>
      </c>
      <c r="J2736">
        <v>127</v>
      </c>
    </row>
    <row r="2737" spans="1:10" x14ac:dyDescent="0.45">
      <c r="A2737" t="s">
        <v>5513</v>
      </c>
      <c r="B2737" t="s">
        <v>5514</v>
      </c>
      <c r="C2737" t="s">
        <v>297</v>
      </c>
      <c r="D2737" s="8">
        <v>44943.497233796297</v>
      </c>
      <c r="E2737" t="s">
        <v>80</v>
      </c>
      <c r="F2737" t="s">
        <v>105</v>
      </c>
      <c r="G2737">
        <v>9</v>
      </c>
      <c r="H2737">
        <v>64</v>
      </c>
      <c r="I2737">
        <v>0</v>
      </c>
      <c r="J2737">
        <v>0</v>
      </c>
    </row>
    <row r="2738" spans="1:10" x14ac:dyDescent="0.45">
      <c r="A2738" t="s">
        <v>5515</v>
      </c>
      <c r="B2738" t="s">
        <v>5516</v>
      </c>
      <c r="C2738" t="s">
        <v>162</v>
      </c>
      <c r="D2738" s="8">
        <v>44943.809027777781</v>
      </c>
      <c r="E2738" t="s">
        <v>73</v>
      </c>
      <c r="F2738" t="s">
        <v>125</v>
      </c>
      <c r="G2738">
        <v>7</v>
      </c>
      <c r="H2738">
        <v>53</v>
      </c>
      <c r="I2738">
        <v>0</v>
      </c>
      <c r="J2738">
        <v>0</v>
      </c>
    </row>
    <row r="2739" spans="1:10" x14ac:dyDescent="0.45">
      <c r="A2739" t="s">
        <v>5517</v>
      </c>
      <c r="B2739" t="s">
        <v>5518</v>
      </c>
      <c r="C2739" t="s">
        <v>272</v>
      </c>
      <c r="D2739" s="8">
        <v>44943.581111111111</v>
      </c>
      <c r="E2739" t="s">
        <v>68</v>
      </c>
      <c r="F2739" t="s">
        <v>125</v>
      </c>
      <c r="G2739">
        <v>9</v>
      </c>
      <c r="H2739">
        <v>55</v>
      </c>
      <c r="I2739">
        <v>0</v>
      </c>
      <c r="J2739">
        <v>0</v>
      </c>
    </row>
    <row r="2740" spans="1:10" x14ac:dyDescent="0.45">
      <c r="A2740" t="s">
        <v>5519</v>
      </c>
      <c r="B2740" t="s">
        <v>5520</v>
      </c>
      <c r="C2740" t="s">
        <v>91</v>
      </c>
      <c r="D2740" s="8">
        <v>44943.568842592591</v>
      </c>
      <c r="E2740" t="s">
        <v>80</v>
      </c>
      <c r="F2740" t="s">
        <v>95</v>
      </c>
      <c r="G2740">
        <v>9</v>
      </c>
      <c r="H2740">
        <v>3</v>
      </c>
      <c r="I2740">
        <v>0</v>
      </c>
      <c r="J2740">
        <v>0</v>
      </c>
    </row>
    <row r="2741" spans="1:10" x14ac:dyDescent="0.45">
      <c r="A2741" t="s">
        <v>5521</v>
      </c>
      <c r="B2741" t="s">
        <v>5522</v>
      </c>
      <c r="C2741" t="s">
        <v>84</v>
      </c>
      <c r="D2741" s="8">
        <v>44943.866585648146</v>
      </c>
      <c r="E2741" t="s">
        <v>80</v>
      </c>
      <c r="F2741" t="s">
        <v>105</v>
      </c>
      <c r="G2741">
        <v>8</v>
      </c>
      <c r="H2741">
        <v>19</v>
      </c>
      <c r="I2741">
        <v>1</v>
      </c>
      <c r="J2741">
        <v>214</v>
      </c>
    </row>
    <row r="2742" spans="1:10" x14ac:dyDescent="0.45">
      <c r="A2742" t="s">
        <v>5523</v>
      </c>
      <c r="B2742" t="s">
        <v>5524</v>
      </c>
      <c r="C2742" t="s">
        <v>118</v>
      </c>
      <c r="D2742" s="8">
        <v>44943.841608796298</v>
      </c>
      <c r="E2742" t="s">
        <v>68</v>
      </c>
      <c r="F2742" t="s">
        <v>85</v>
      </c>
      <c r="G2742">
        <v>8</v>
      </c>
      <c r="H2742">
        <v>44</v>
      </c>
      <c r="I2742">
        <v>1</v>
      </c>
      <c r="J2742">
        <v>212</v>
      </c>
    </row>
    <row r="2743" spans="1:10" x14ac:dyDescent="0.45">
      <c r="A2743" t="s">
        <v>5525</v>
      </c>
      <c r="B2743" t="s">
        <v>5526</v>
      </c>
      <c r="C2743" t="s">
        <v>199</v>
      </c>
      <c r="D2743" s="8">
        <v>44943.660416666666</v>
      </c>
      <c r="E2743" t="s">
        <v>80</v>
      </c>
      <c r="F2743" t="s">
        <v>85</v>
      </c>
      <c r="G2743">
        <v>9</v>
      </c>
      <c r="H2743">
        <v>45</v>
      </c>
      <c r="I2743">
        <v>1</v>
      </c>
      <c r="J2743">
        <v>134</v>
      </c>
    </row>
    <row r="2744" spans="1:10" x14ac:dyDescent="0.45">
      <c r="A2744" t="s">
        <v>5527</v>
      </c>
      <c r="B2744" t="s">
        <v>5528</v>
      </c>
      <c r="C2744" t="s">
        <v>128</v>
      </c>
      <c r="D2744" s="8">
        <v>44943.569560185184</v>
      </c>
      <c r="E2744" t="s">
        <v>80</v>
      </c>
      <c r="F2744" t="s">
        <v>85</v>
      </c>
      <c r="G2744">
        <v>8</v>
      </c>
      <c r="H2744">
        <v>53</v>
      </c>
      <c r="I2744">
        <v>1</v>
      </c>
      <c r="J2744">
        <v>222</v>
      </c>
    </row>
    <row r="2745" spans="1:10" x14ac:dyDescent="0.45">
      <c r="A2745" t="s">
        <v>5529</v>
      </c>
      <c r="B2745" t="s">
        <v>5530</v>
      </c>
      <c r="C2745" t="s">
        <v>178</v>
      </c>
      <c r="D2745" s="8">
        <v>44943.875034722223</v>
      </c>
      <c r="E2745" t="s">
        <v>80</v>
      </c>
      <c r="F2745" t="s">
        <v>125</v>
      </c>
      <c r="G2745">
        <v>7</v>
      </c>
      <c r="H2745">
        <v>24</v>
      </c>
      <c r="I2745">
        <v>0</v>
      </c>
      <c r="J2745">
        <v>0</v>
      </c>
    </row>
    <row r="2746" spans="1:10" x14ac:dyDescent="0.45">
      <c r="A2746" t="s">
        <v>5531</v>
      </c>
      <c r="B2746" t="s">
        <v>5532</v>
      </c>
      <c r="C2746" t="s">
        <v>121</v>
      </c>
      <c r="D2746" s="8">
        <v>44943.697245370371</v>
      </c>
      <c r="E2746" t="s">
        <v>80</v>
      </c>
      <c r="F2746" t="s">
        <v>131</v>
      </c>
      <c r="G2746">
        <v>9</v>
      </c>
      <c r="H2746">
        <v>64</v>
      </c>
      <c r="I2746">
        <v>1</v>
      </c>
      <c r="J2746">
        <v>323</v>
      </c>
    </row>
    <row r="2747" spans="1:10" x14ac:dyDescent="0.45">
      <c r="A2747" t="s">
        <v>5533</v>
      </c>
      <c r="B2747" t="s">
        <v>5534</v>
      </c>
      <c r="C2747" t="s">
        <v>415</v>
      </c>
      <c r="D2747" s="8">
        <v>44943.64744212963</v>
      </c>
      <c r="E2747" t="s">
        <v>73</v>
      </c>
      <c r="F2747" t="s">
        <v>95</v>
      </c>
      <c r="G2747">
        <v>9</v>
      </c>
      <c r="H2747">
        <v>5</v>
      </c>
      <c r="I2747">
        <v>0</v>
      </c>
      <c r="J2747">
        <v>0</v>
      </c>
    </row>
    <row r="2748" spans="1:10" x14ac:dyDescent="0.45">
      <c r="A2748" t="s">
        <v>5535</v>
      </c>
      <c r="B2748" t="s">
        <v>5536</v>
      </c>
      <c r="C2748" t="s">
        <v>178</v>
      </c>
      <c r="D2748" s="8">
        <v>44943.774791666663</v>
      </c>
      <c r="E2748" t="s">
        <v>80</v>
      </c>
      <c r="F2748" t="s">
        <v>95</v>
      </c>
      <c r="G2748">
        <v>7</v>
      </c>
      <c r="H2748">
        <v>29</v>
      </c>
      <c r="I2748">
        <v>0</v>
      </c>
      <c r="J2748">
        <v>0</v>
      </c>
    </row>
    <row r="2749" spans="1:10" x14ac:dyDescent="0.45">
      <c r="A2749" t="s">
        <v>5537</v>
      </c>
      <c r="B2749" t="s">
        <v>5538</v>
      </c>
      <c r="C2749" t="s">
        <v>146</v>
      </c>
      <c r="D2749" s="8">
        <v>44943.561805555553</v>
      </c>
      <c r="E2749" t="s">
        <v>68</v>
      </c>
      <c r="F2749" t="s">
        <v>102</v>
      </c>
      <c r="G2749">
        <v>7</v>
      </c>
      <c r="H2749">
        <v>17</v>
      </c>
      <c r="I2749">
        <v>0</v>
      </c>
      <c r="J2749">
        <v>0</v>
      </c>
    </row>
    <row r="2750" spans="1:10" x14ac:dyDescent="0.45">
      <c r="A2750" t="s">
        <v>5539</v>
      </c>
      <c r="B2750" t="s">
        <v>5540</v>
      </c>
      <c r="C2750" t="s">
        <v>162</v>
      </c>
      <c r="D2750" s="8">
        <v>44943.672673611109</v>
      </c>
      <c r="E2750" t="s">
        <v>68</v>
      </c>
      <c r="F2750" t="s">
        <v>69</v>
      </c>
      <c r="G2750">
        <v>7</v>
      </c>
      <c r="H2750">
        <v>57</v>
      </c>
      <c r="I2750">
        <v>1</v>
      </c>
      <c r="J2750">
        <v>181</v>
      </c>
    </row>
    <row r="2751" spans="1:10" x14ac:dyDescent="0.45">
      <c r="A2751" t="s">
        <v>5541</v>
      </c>
      <c r="B2751" t="s">
        <v>5542</v>
      </c>
      <c r="C2751" t="s">
        <v>159</v>
      </c>
      <c r="D2751" s="8">
        <v>44943.646273148152</v>
      </c>
      <c r="E2751" t="s">
        <v>80</v>
      </c>
      <c r="F2751" t="s">
        <v>131</v>
      </c>
      <c r="G2751">
        <v>6</v>
      </c>
      <c r="H2751">
        <v>13</v>
      </c>
      <c r="I2751">
        <v>1</v>
      </c>
      <c r="J2751">
        <v>339</v>
      </c>
    </row>
    <row r="2752" spans="1:10" x14ac:dyDescent="0.45">
      <c r="A2752" t="s">
        <v>5543</v>
      </c>
      <c r="B2752" t="s">
        <v>5544</v>
      </c>
      <c r="C2752" t="s">
        <v>199</v>
      </c>
      <c r="D2752" s="8">
        <v>44943.846608796295</v>
      </c>
      <c r="E2752" t="s">
        <v>68</v>
      </c>
      <c r="F2752" t="s">
        <v>69</v>
      </c>
      <c r="G2752">
        <v>6</v>
      </c>
      <c r="H2752">
        <v>23</v>
      </c>
      <c r="I2752">
        <v>0</v>
      </c>
      <c r="J2752">
        <v>0</v>
      </c>
    </row>
    <row r="2753" spans="1:10" x14ac:dyDescent="0.45">
      <c r="A2753" t="s">
        <v>5545</v>
      </c>
      <c r="B2753" t="s">
        <v>5546</v>
      </c>
      <c r="C2753" t="s">
        <v>149</v>
      </c>
      <c r="D2753" s="8">
        <v>44943.84547453704</v>
      </c>
      <c r="E2753" t="s">
        <v>68</v>
      </c>
      <c r="F2753" t="s">
        <v>109</v>
      </c>
      <c r="G2753">
        <v>6</v>
      </c>
      <c r="H2753">
        <v>61</v>
      </c>
      <c r="I2753">
        <v>0</v>
      </c>
      <c r="J2753">
        <v>0</v>
      </c>
    </row>
    <row r="2754" spans="1:10" x14ac:dyDescent="0.45">
      <c r="A2754" t="s">
        <v>5547</v>
      </c>
      <c r="B2754" t="s">
        <v>5548</v>
      </c>
      <c r="C2754" t="s">
        <v>159</v>
      </c>
      <c r="D2754" s="8">
        <v>44943.98777777778</v>
      </c>
      <c r="E2754" t="s">
        <v>80</v>
      </c>
      <c r="F2754" t="s">
        <v>125</v>
      </c>
      <c r="G2754">
        <v>8</v>
      </c>
      <c r="H2754">
        <v>54</v>
      </c>
      <c r="I2754">
        <v>0</v>
      </c>
      <c r="J2754">
        <v>0</v>
      </c>
    </row>
    <row r="2755" spans="1:10" x14ac:dyDescent="0.45">
      <c r="A2755" t="s">
        <v>5549</v>
      </c>
      <c r="B2755" t="s">
        <v>5550</v>
      </c>
      <c r="C2755" t="s">
        <v>199</v>
      </c>
      <c r="D2755" s="8">
        <v>44943.472280092596</v>
      </c>
      <c r="E2755" t="s">
        <v>80</v>
      </c>
      <c r="F2755" t="s">
        <v>81</v>
      </c>
      <c r="G2755">
        <v>10</v>
      </c>
      <c r="H2755">
        <v>47</v>
      </c>
      <c r="I2755">
        <v>1</v>
      </c>
      <c r="J2755">
        <v>188</v>
      </c>
    </row>
    <row r="2756" spans="1:10" x14ac:dyDescent="0.45">
      <c r="A2756" t="s">
        <v>5551</v>
      </c>
      <c r="B2756" t="s">
        <v>5552</v>
      </c>
      <c r="C2756" t="s">
        <v>1005</v>
      </c>
      <c r="D2756" s="8">
        <v>44943.690138888887</v>
      </c>
      <c r="E2756" t="s">
        <v>68</v>
      </c>
      <c r="F2756" t="s">
        <v>131</v>
      </c>
      <c r="G2756">
        <v>8</v>
      </c>
      <c r="H2756">
        <v>59</v>
      </c>
      <c r="I2756">
        <v>0</v>
      </c>
      <c r="J2756">
        <v>0</v>
      </c>
    </row>
    <row r="2757" spans="1:10" x14ac:dyDescent="0.45">
      <c r="A2757" t="s">
        <v>5553</v>
      </c>
      <c r="B2757" t="s">
        <v>5554</v>
      </c>
      <c r="C2757" t="s">
        <v>101</v>
      </c>
      <c r="D2757" s="8">
        <v>44943.78025462963</v>
      </c>
      <c r="E2757" t="s">
        <v>68</v>
      </c>
      <c r="F2757" t="s">
        <v>102</v>
      </c>
      <c r="G2757">
        <v>7</v>
      </c>
      <c r="H2757">
        <v>39</v>
      </c>
      <c r="I2757">
        <v>1</v>
      </c>
      <c r="J2757">
        <v>155</v>
      </c>
    </row>
    <row r="2758" spans="1:10" x14ac:dyDescent="0.45">
      <c r="A2758" t="s">
        <v>5555</v>
      </c>
      <c r="B2758" t="s">
        <v>5556</v>
      </c>
      <c r="C2758" t="s">
        <v>128</v>
      </c>
      <c r="D2758" s="8">
        <v>44943.646249999998</v>
      </c>
      <c r="E2758" t="s">
        <v>68</v>
      </c>
      <c r="F2758" t="s">
        <v>85</v>
      </c>
      <c r="G2758">
        <v>7</v>
      </c>
      <c r="H2758">
        <v>11</v>
      </c>
      <c r="I2758">
        <v>0</v>
      </c>
      <c r="J2758">
        <v>0</v>
      </c>
    </row>
    <row r="2759" spans="1:10" x14ac:dyDescent="0.45">
      <c r="A2759" t="s">
        <v>5557</v>
      </c>
      <c r="B2759" t="s">
        <v>5558</v>
      </c>
      <c r="C2759" t="s">
        <v>156</v>
      </c>
      <c r="D2759" s="8">
        <v>44943.906875000001</v>
      </c>
      <c r="E2759" t="s">
        <v>68</v>
      </c>
      <c r="F2759" t="s">
        <v>95</v>
      </c>
      <c r="G2759">
        <v>9</v>
      </c>
      <c r="H2759">
        <v>51</v>
      </c>
      <c r="I2759">
        <v>1</v>
      </c>
      <c r="J2759">
        <v>191</v>
      </c>
    </row>
    <row r="2760" spans="1:10" x14ac:dyDescent="0.45">
      <c r="A2760" t="s">
        <v>5559</v>
      </c>
      <c r="B2760" t="s">
        <v>5560</v>
      </c>
      <c r="C2760" t="s">
        <v>98</v>
      </c>
      <c r="D2760" s="8">
        <v>44943.992766203701</v>
      </c>
      <c r="E2760" t="s">
        <v>80</v>
      </c>
      <c r="F2760" t="s">
        <v>105</v>
      </c>
      <c r="G2760">
        <v>5</v>
      </c>
      <c r="H2760">
        <v>52</v>
      </c>
      <c r="I2760">
        <v>1</v>
      </c>
      <c r="J2760">
        <v>307</v>
      </c>
    </row>
    <row r="2761" spans="1:10" x14ac:dyDescent="0.45">
      <c r="A2761" t="s">
        <v>5561</v>
      </c>
      <c r="B2761" t="s">
        <v>5562</v>
      </c>
      <c r="C2761" t="s">
        <v>121</v>
      </c>
      <c r="D2761" s="8">
        <v>44943.933379629627</v>
      </c>
      <c r="E2761" t="s">
        <v>80</v>
      </c>
      <c r="F2761" t="s">
        <v>85</v>
      </c>
      <c r="G2761">
        <v>6</v>
      </c>
      <c r="H2761">
        <v>32</v>
      </c>
      <c r="I2761">
        <v>0</v>
      </c>
      <c r="J2761">
        <v>0</v>
      </c>
    </row>
    <row r="2762" spans="1:10" x14ac:dyDescent="0.45">
      <c r="A2762" t="s">
        <v>5563</v>
      </c>
      <c r="B2762" t="s">
        <v>5564</v>
      </c>
      <c r="C2762" t="s">
        <v>101</v>
      </c>
      <c r="D2762" s="8">
        <v>44943.880810185183</v>
      </c>
      <c r="E2762" t="s">
        <v>80</v>
      </c>
      <c r="F2762" t="s">
        <v>95</v>
      </c>
      <c r="G2762">
        <v>8</v>
      </c>
      <c r="H2762">
        <v>54</v>
      </c>
      <c r="I2762">
        <v>0</v>
      </c>
      <c r="J2762">
        <v>0</v>
      </c>
    </row>
    <row r="2763" spans="1:10" x14ac:dyDescent="0.45">
      <c r="A2763" t="s">
        <v>5565</v>
      </c>
      <c r="B2763" t="s">
        <v>5566</v>
      </c>
      <c r="C2763" t="s">
        <v>128</v>
      </c>
      <c r="D2763" s="8">
        <v>44943.800844907404</v>
      </c>
      <c r="E2763" t="s">
        <v>68</v>
      </c>
      <c r="F2763" t="s">
        <v>69</v>
      </c>
      <c r="G2763">
        <v>7</v>
      </c>
      <c r="H2763">
        <v>3</v>
      </c>
      <c r="I2763">
        <v>0</v>
      </c>
      <c r="J2763">
        <v>0</v>
      </c>
    </row>
    <row r="2764" spans="1:10" x14ac:dyDescent="0.45">
      <c r="A2764" t="s">
        <v>5567</v>
      </c>
      <c r="B2764" t="s">
        <v>5568</v>
      </c>
      <c r="C2764" t="s">
        <v>159</v>
      </c>
      <c r="D2764" s="8">
        <v>44943.55</v>
      </c>
      <c r="E2764" t="s">
        <v>80</v>
      </c>
      <c r="F2764" t="s">
        <v>85</v>
      </c>
      <c r="G2764">
        <v>6</v>
      </c>
      <c r="H2764">
        <v>60</v>
      </c>
      <c r="I2764">
        <v>1</v>
      </c>
      <c r="J2764">
        <v>222</v>
      </c>
    </row>
    <row r="2765" spans="1:10" x14ac:dyDescent="0.45">
      <c r="A2765" t="s">
        <v>5569</v>
      </c>
      <c r="B2765" t="s">
        <v>5570</v>
      </c>
      <c r="C2765" t="s">
        <v>218</v>
      </c>
      <c r="D2765" s="8">
        <v>44943.647569444445</v>
      </c>
      <c r="E2765" t="s">
        <v>80</v>
      </c>
      <c r="F2765" t="s">
        <v>125</v>
      </c>
      <c r="G2765">
        <v>8</v>
      </c>
      <c r="H2765">
        <v>16</v>
      </c>
      <c r="I2765">
        <v>0</v>
      </c>
      <c r="J2765">
        <v>0</v>
      </c>
    </row>
    <row r="2766" spans="1:10" x14ac:dyDescent="0.45">
      <c r="A2766" t="s">
        <v>5571</v>
      </c>
      <c r="B2766" t="s">
        <v>5572</v>
      </c>
      <c r="C2766" t="s">
        <v>118</v>
      </c>
      <c r="D2766" s="8">
        <v>44943.672442129631</v>
      </c>
      <c r="E2766" t="s">
        <v>68</v>
      </c>
      <c r="F2766" t="s">
        <v>109</v>
      </c>
      <c r="G2766">
        <v>6</v>
      </c>
      <c r="H2766">
        <v>49</v>
      </c>
      <c r="I2766">
        <v>1</v>
      </c>
      <c r="J2766">
        <v>132</v>
      </c>
    </row>
    <row r="2767" spans="1:10" x14ac:dyDescent="0.45">
      <c r="A2767" t="s">
        <v>5573</v>
      </c>
      <c r="B2767" t="s">
        <v>5574</v>
      </c>
      <c r="C2767" t="s">
        <v>199</v>
      </c>
      <c r="D2767" s="8">
        <v>44943.956469907411</v>
      </c>
      <c r="E2767" t="s">
        <v>80</v>
      </c>
      <c r="F2767" t="s">
        <v>109</v>
      </c>
      <c r="G2767">
        <v>10</v>
      </c>
      <c r="H2767">
        <v>27</v>
      </c>
      <c r="I2767">
        <v>1</v>
      </c>
      <c r="J2767">
        <v>328</v>
      </c>
    </row>
    <row r="2768" spans="1:10" x14ac:dyDescent="0.45">
      <c r="A2768" t="s">
        <v>5575</v>
      </c>
      <c r="B2768" t="s">
        <v>5576</v>
      </c>
      <c r="C2768" t="s">
        <v>162</v>
      </c>
      <c r="D2768" s="8">
        <v>44943.541481481479</v>
      </c>
      <c r="E2768" t="s">
        <v>80</v>
      </c>
      <c r="F2768" t="s">
        <v>115</v>
      </c>
      <c r="G2768">
        <v>6</v>
      </c>
      <c r="H2768">
        <v>33</v>
      </c>
      <c r="I2768">
        <v>0</v>
      </c>
      <c r="J2768">
        <v>0</v>
      </c>
    </row>
    <row r="2769" spans="1:10" x14ac:dyDescent="0.45">
      <c r="A2769" t="s">
        <v>5577</v>
      </c>
      <c r="B2769" t="s">
        <v>5578</v>
      </c>
      <c r="C2769" t="s">
        <v>88</v>
      </c>
      <c r="D2769" s="8">
        <v>44943.869537037041</v>
      </c>
      <c r="E2769" t="s">
        <v>73</v>
      </c>
      <c r="F2769" t="s">
        <v>105</v>
      </c>
      <c r="G2769">
        <v>7</v>
      </c>
      <c r="H2769">
        <v>38</v>
      </c>
      <c r="I2769">
        <v>0</v>
      </c>
      <c r="J2769">
        <v>0</v>
      </c>
    </row>
    <row r="2770" spans="1:10" x14ac:dyDescent="0.45">
      <c r="A2770" t="s">
        <v>5579</v>
      </c>
      <c r="B2770" t="s">
        <v>5580</v>
      </c>
      <c r="C2770" t="s">
        <v>124</v>
      </c>
      <c r="D2770" s="8">
        <v>44943.6</v>
      </c>
      <c r="E2770" t="s">
        <v>68</v>
      </c>
      <c r="F2770" t="s">
        <v>81</v>
      </c>
      <c r="G2770">
        <v>6</v>
      </c>
      <c r="H2770">
        <v>17</v>
      </c>
      <c r="I2770">
        <v>1</v>
      </c>
      <c r="J2770">
        <v>256</v>
      </c>
    </row>
    <row r="2771" spans="1:10" x14ac:dyDescent="0.45">
      <c r="A2771" t="s">
        <v>5581</v>
      </c>
      <c r="B2771" t="s">
        <v>5582</v>
      </c>
      <c r="C2771" t="s">
        <v>101</v>
      </c>
      <c r="D2771" s="8">
        <v>44943.83079861111</v>
      </c>
      <c r="E2771" t="s">
        <v>68</v>
      </c>
      <c r="F2771" t="s">
        <v>102</v>
      </c>
      <c r="G2771">
        <v>10</v>
      </c>
      <c r="H2771">
        <v>34</v>
      </c>
      <c r="I2771">
        <v>1</v>
      </c>
      <c r="J2771">
        <v>268</v>
      </c>
    </row>
    <row r="2772" spans="1:10" x14ac:dyDescent="0.45">
      <c r="A2772" t="s">
        <v>5583</v>
      </c>
      <c r="B2772" t="s">
        <v>5584</v>
      </c>
      <c r="C2772" t="s">
        <v>101</v>
      </c>
      <c r="D2772" s="8">
        <v>44943.458657407406</v>
      </c>
      <c r="E2772" t="s">
        <v>68</v>
      </c>
      <c r="F2772" t="s">
        <v>81</v>
      </c>
      <c r="G2772">
        <v>8</v>
      </c>
      <c r="H2772">
        <v>6</v>
      </c>
      <c r="I2772">
        <v>1</v>
      </c>
      <c r="J2772">
        <v>251</v>
      </c>
    </row>
    <row r="2773" spans="1:10" x14ac:dyDescent="0.45">
      <c r="A2773" t="s">
        <v>1602</v>
      </c>
      <c r="B2773" t="s">
        <v>5585</v>
      </c>
      <c r="C2773" t="s">
        <v>101</v>
      </c>
      <c r="D2773" s="8">
        <v>44943.938761574071</v>
      </c>
      <c r="E2773" t="s">
        <v>68</v>
      </c>
      <c r="F2773" t="s">
        <v>95</v>
      </c>
      <c r="G2773">
        <v>9</v>
      </c>
      <c r="H2773">
        <v>53</v>
      </c>
      <c r="I2773">
        <v>0</v>
      </c>
      <c r="J2773">
        <v>0</v>
      </c>
    </row>
    <row r="2774" spans="1:10" x14ac:dyDescent="0.45">
      <c r="A2774" t="s">
        <v>5586</v>
      </c>
      <c r="B2774" t="s">
        <v>5587</v>
      </c>
      <c r="C2774" t="s">
        <v>138</v>
      </c>
      <c r="D2774" s="8">
        <v>44943.792060185187</v>
      </c>
      <c r="E2774" t="s">
        <v>68</v>
      </c>
      <c r="F2774" t="s">
        <v>105</v>
      </c>
      <c r="G2774">
        <v>6</v>
      </c>
      <c r="H2774">
        <v>42</v>
      </c>
      <c r="I2774">
        <v>0</v>
      </c>
      <c r="J2774">
        <v>0</v>
      </c>
    </row>
    <row r="2775" spans="1:10" x14ac:dyDescent="0.45">
      <c r="A2775" t="s">
        <v>5588</v>
      </c>
      <c r="B2775" t="s">
        <v>5589</v>
      </c>
      <c r="C2775" t="s">
        <v>138</v>
      </c>
      <c r="D2775" s="8">
        <v>44943.526099537034</v>
      </c>
      <c r="E2775" t="s">
        <v>80</v>
      </c>
      <c r="F2775" t="s">
        <v>102</v>
      </c>
      <c r="G2775">
        <v>8</v>
      </c>
      <c r="H2775">
        <v>10</v>
      </c>
      <c r="I2775">
        <v>1</v>
      </c>
      <c r="J2775">
        <v>147</v>
      </c>
    </row>
    <row r="2776" spans="1:10" x14ac:dyDescent="0.45">
      <c r="A2776" t="s">
        <v>5590</v>
      </c>
      <c r="B2776" t="s">
        <v>5591</v>
      </c>
      <c r="C2776" t="s">
        <v>218</v>
      </c>
      <c r="D2776" s="8">
        <v>44943.971493055556</v>
      </c>
      <c r="E2776" t="s">
        <v>68</v>
      </c>
      <c r="F2776" t="s">
        <v>105</v>
      </c>
      <c r="G2776">
        <v>8</v>
      </c>
      <c r="H2776">
        <v>27</v>
      </c>
      <c r="I2776">
        <v>0</v>
      </c>
      <c r="J2776">
        <v>0</v>
      </c>
    </row>
    <row r="2777" spans="1:10" x14ac:dyDescent="0.45">
      <c r="A2777" t="s">
        <v>5592</v>
      </c>
      <c r="B2777" t="s">
        <v>5593</v>
      </c>
      <c r="C2777" t="s">
        <v>124</v>
      </c>
      <c r="D2777" s="8">
        <v>44943.814918981479</v>
      </c>
      <c r="E2777" t="s">
        <v>68</v>
      </c>
      <c r="F2777" t="s">
        <v>131</v>
      </c>
      <c r="G2777">
        <v>9</v>
      </c>
      <c r="H2777">
        <v>53</v>
      </c>
      <c r="I2777">
        <v>1</v>
      </c>
      <c r="J2777">
        <v>192</v>
      </c>
    </row>
    <row r="2778" spans="1:10" x14ac:dyDescent="0.45">
      <c r="A2778" t="s">
        <v>5594</v>
      </c>
      <c r="B2778" t="s">
        <v>5595</v>
      </c>
      <c r="C2778" t="s">
        <v>199</v>
      </c>
      <c r="D2778" s="8">
        <v>44943.712812500002</v>
      </c>
      <c r="E2778" t="s">
        <v>68</v>
      </c>
      <c r="F2778" t="s">
        <v>115</v>
      </c>
      <c r="G2778">
        <v>10</v>
      </c>
      <c r="H2778">
        <v>19</v>
      </c>
      <c r="I2778">
        <v>1</v>
      </c>
      <c r="J2778">
        <v>259</v>
      </c>
    </row>
    <row r="2779" spans="1:10" x14ac:dyDescent="0.45">
      <c r="A2779" t="s">
        <v>5596</v>
      </c>
      <c r="B2779" t="s">
        <v>5597</v>
      </c>
      <c r="C2779" t="s">
        <v>199</v>
      </c>
      <c r="D2779" s="8">
        <v>44943.782916666663</v>
      </c>
      <c r="E2779" t="s">
        <v>80</v>
      </c>
      <c r="F2779" t="s">
        <v>85</v>
      </c>
      <c r="G2779">
        <v>5</v>
      </c>
      <c r="H2779">
        <v>19</v>
      </c>
      <c r="I2779">
        <v>0</v>
      </c>
      <c r="J2779">
        <v>0</v>
      </c>
    </row>
    <row r="2780" spans="1:10" x14ac:dyDescent="0.45">
      <c r="A2780" t="s">
        <v>5598</v>
      </c>
      <c r="B2780" t="s">
        <v>5599</v>
      </c>
      <c r="C2780" t="s">
        <v>159</v>
      </c>
      <c r="D2780" s="8">
        <v>44943.728159722225</v>
      </c>
      <c r="E2780" t="s">
        <v>73</v>
      </c>
      <c r="F2780" t="s">
        <v>115</v>
      </c>
      <c r="G2780">
        <v>8</v>
      </c>
      <c r="H2780">
        <v>56</v>
      </c>
      <c r="I2780">
        <v>0</v>
      </c>
      <c r="J2780">
        <v>0</v>
      </c>
    </row>
    <row r="2781" spans="1:10" x14ac:dyDescent="0.45">
      <c r="A2781" t="s">
        <v>5600</v>
      </c>
      <c r="B2781" t="s">
        <v>5601</v>
      </c>
      <c r="C2781" t="s">
        <v>156</v>
      </c>
      <c r="D2781" s="8">
        <v>44943.802754629629</v>
      </c>
      <c r="E2781" t="s">
        <v>80</v>
      </c>
      <c r="F2781" t="s">
        <v>131</v>
      </c>
      <c r="G2781">
        <v>8</v>
      </c>
      <c r="H2781">
        <v>48</v>
      </c>
      <c r="I2781">
        <v>1</v>
      </c>
      <c r="J2781">
        <v>206</v>
      </c>
    </row>
    <row r="2782" spans="1:10" x14ac:dyDescent="0.45">
      <c r="A2782" t="s">
        <v>5602</v>
      </c>
      <c r="B2782" t="s">
        <v>5603</v>
      </c>
      <c r="C2782" t="s">
        <v>199</v>
      </c>
      <c r="D2782" s="8">
        <v>44943.614085648151</v>
      </c>
      <c r="E2782" t="s">
        <v>68</v>
      </c>
      <c r="F2782" t="s">
        <v>125</v>
      </c>
      <c r="G2782">
        <v>6</v>
      </c>
      <c r="H2782">
        <v>61</v>
      </c>
      <c r="I2782">
        <v>1</v>
      </c>
      <c r="J2782">
        <v>172</v>
      </c>
    </row>
    <row r="2783" spans="1:10" x14ac:dyDescent="0.45">
      <c r="A2783" t="s">
        <v>5604</v>
      </c>
      <c r="B2783" t="s">
        <v>5605</v>
      </c>
      <c r="C2783" t="s">
        <v>128</v>
      </c>
      <c r="D2783" s="8">
        <v>44943.852939814817</v>
      </c>
      <c r="E2783" t="s">
        <v>68</v>
      </c>
      <c r="F2783" t="s">
        <v>95</v>
      </c>
      <c r="G2783">
        <v>8</v>
      </c>
      <c r="H2783">
        <v>36</v>
      </c>
      <c r="I2783">
        <v>0</v>
      </c>
      <c r="J2783">
        <v>0</v>
      </c>
    </row>
    <row r="2784" spans="1:10" x14ac:dyDescent="0.45">
      <c r="A2784" t="s">
        <v>5606</v>
      </c>
      <c r="B2784" t="s">
        <v>5607</v>
      </c>
      <c r="C2784" t="s">
        <v>94</v>
      </c>
      <c r="D2784" s="8">
        <v>44943.745057870372</v>
      </c>
      <c r="E2784" t="s">
        <v>68</v>
      </c>
      <c r="F2784" t="s">
        <v>81</v>
      </c>
      <c r="G2784">
        <v>8</v>
      </c>
      <c r="H2784">
        <v>36</v>
      </c>
      <c r="I2784">
        <v>1</v>
      </c>
      <c r="J2784">
        <v>150</v>
      </c>
    </row>
    <row r="2785" spans="1:10" x14ac:dyDescent="0.45">
      <c r="A2785" t="s">
        <v>5608</v>
      </c>
      <c r="B2785" t="s">
        <v>5609</v>
      </c>
      <c r="C2785" t="s">
        <v>141</v>
      </c>
      <c r="D2785" s="8">
        <v>44943.683900462966</v>
      </c>
      <c r="E2785" t="s">
        <v>68</v>
      </c>
      <c r="F2785" t="s">
        <v>102</v>
      </c>
      <c r="G2785">
        <v>9</v>
      </c>
      <c r="H2785">
        <v>28</v>
      </c>
      <c r="I2785">
        <v>1</v>
      </c>
      <c r="J2785">
        <v>259</v>
      </c>
    </row>
    <row r="2786" spans="1:10" x14ac:dyDescent="0.45">
      <c r="A2786" t="s">
        <v>5610</v>
      </c>
      <c r="B2786" t="s">
        <v>5611</v>
      </c>
      <c r="C2786" t="s">
        <v>121</v>
      </c>
      <c r="D2786" s="8">
        <v>44943.781736111108</v>
      </c>
      <c r="E2786" t="s">
        <v>68</v>
      </c>
      <c r="F2786" t="s">
        <v>85</v>
      </c>
      <c r="G2786">
        <v>8</v>
      </c>
      <c r="H2786">
        <v>57</v>
      </c>
      <c r="I2786">
        <v>0</v>
      </c>
      <c r="J2786">
        <v>0</v>
      </c>
    </row>
    <row r="2787" spans="1:10" x14ac:dyDescent="0.45">
      <c r="A2787" t="s">
        <v>5612</v>
      </c>
      <c r="B2787" t="s">
        <v>5613</v>
      </c>
      <c r="C2787" t="s">
        <v>1005</v>
      </c>
      <c r="D2787" s="8">
        <v>44943.893171296295</v>
      </c>
      <c r="E2787" t="s">
        <v>68</v>
      </c>
      <c r="F2787" t="s">
        <v>102</v>
      </c>
      <c r="G2787">
        <v>10</v>
      </c>
      <c r="H2787">
        <v>20</v>
      </c>
      <c r="I2787">
        <v>1</v>
      </c>
      <c r="J2787">
        <v>223</v>
      </c>
    </row>
    <row r="2788" spans="1:10" x14ac:dyDescent="0.45">
      <c r="A2788" t="s">
        <v>5614</v>
      </c>
      <c r="B2788" t="s">
        <v>5615</v>
      </c>
      <c r="C2788" t="s">
        <v>297</v>
      </c>
      <c r="D2788" s="8">
        <v>44943.553124999999</v>
      </c>
      <c r="E2788" t="s">
        <v>80</v>
      </c>
      <c r="F2788" t="s">
        <v>69</v>
      </c>
      <c r="G2788">
        <v>8</v>
      </c>
      <c r="H2788">
        <v>53</v>
      </c>
      <c r="I2788">
        <v>0</v>
      </c>
      <c r="J2788">
        <v>0</v>
      </c>
    </row>
    <row r="2789" spans="1:10" x14ac:dyDescent="0.45">
      <c r="A2789" t="s">
        <v>5616</v>
      </c>
      <c r="B2789" t="s">
        <v>5617</v>
      </c>
      <c r="C2789" t="s">
        <v>118</v>
      </c>
      <c r="D2789" s="8">
        <v>44943.665821759256</v>
      </c>
      <c r="E2789" t="s">
        <v>68</v>
      </c>
      <c r="F2789" t="s">
        <v>69</v>
      </c>
      <c r="G2789">
        <v>10</v>
      </c>
      <c r="H2789">
        <v>57</v>
      </c>
      <c r="I2789">
        <v>0</v>
      </c>
      <c r="J2789">
        <v>0</v>
      </c>
    </row>
    <row r="2790" spans="1:10" x14ac:dyDescent="0.45">
      <c r="A2790" t="s">
        <v>5618</v>
      </c>
      <c r="B2790" t="s">
        <v>5619</v>
      </c>
      <c r="C2790" t="s">
        <v>297</v>
      </c>
      <c r="D2790" s="8">
        <v>44943.504548611112</v>
      </c>
      <c r="E2790" t="s">
        <v>68</v>
      </c>
      <c r="F2790" t="s">
        <v>115</v>
      </c>
      <c r="G2790">
        <v>10</v>
      </c>
      <c r="H2790">
        <v>9</v>
      </c>
      <c r="I2790">
        <v>1</v>
      </c>
      <c r="J2790">
        <v>135</v>
      </c>
    </row>
    <row r="2791" spans="1:10" x14ac:dyDescent="0.45">
      <c r="A2791" t="s">
        <v>5620</v>
      </c>
      <c r="B2791" t="s">
        <v>5621</v>
      </c>
      <c r="C2791" t="s">
        <v>297</v>
      </c>
      <c r="D2791" s="8">
        <v>44943.500254629631</v>
      </c>
      <c r="E2791" t="s">
        <v>68</v>
      </c>
      <c r="F2791" t="s">
        <v>85</v>
      </c>
      <c r="G2791">
        <v>10</v>
      </c>
      <c r="H2791">
        <v>21</v>
      </c>
      <c r="I2791">
        <v>0</v>
      </c>
      <c r="J2791">
        <v>0</v>
      </c>
    </row>
    <row r="2792" spans="1:10" x14ac:dyDescent="0.45">
      <c r="A2792" t="s">
        <v>5622</v>
      </c>
      <c r="B2792" t="s">
        <v>5623</v>
      </c>
      <c r="C2792" t="s">
        <v>112</v>
      </c>
      <c r="D2792" s="8">
        <v>44943.499872685185</v>
      </c>
      <c r="E2792" t="s">
        <v>80</v>
      </c>
      <c r="F2792" t="s">
        <v>109</v>
      </c>
      <c r="G2792">
        <v>5</v>
      </c>
      <c r="H2792">
        <v>33</v>
      </c>
      <c r="I2792">
        <v>1</v>
      </c>
      <c r="J2792">
        <v>205</v>
      </c>
    </row>
    <row r="2793" spans="1:10" x14ac:dyDescent="0.45">
      <c r="A2793" t="s">
        <v>5624</v>
      </c>
      <c r="B2793" t="s">
        <v>5625</v>
      </c>
      <c r="C2793" t="s">
        <v>178</v>
      </c>
      <c r="D2793" s="8">
        <v>44943.672418981485</v>
      </c>
      <c r="E2793" t="s">
        <v>68</v>
      </c>
      <c r="F2793" t="s">
        <v>109</v>
      </c>
      <c r="G2793">
        <v>7</v>
      </c>
      <c r="H2793">
        <v>18</v>
      </c>
      <c r="I2793">
        <v>0</v>
      </c>
      <c r="J2793">
        <v>0</v>
      </c>
    </row>
    <row r="2794" spans="1:10" x14ac:dyDescent="0.45">
      <c r="A2794" t="s">
        <v>5626</v>
      </c>
      <c r="B2794" t="s">
        <v>5627</v>
      </c>
      <c r="C2794" t="s">
        <v>159</v>
      </c>
      <c r="D2794" s="8">
        <v>44943.839965277781</v>
      </c>
      <c r="E2794" t="s">
        <v>80</v>
      </c>
      <c r="F2794" t="s">
        <v>131</v>
      </c>
      <c r="G2794">
        <v>10</v>
      </c>
      <c r="H2794">
        <v>16</v>
      </c>
      <c r="I2794">
        <v>1</v>
      </c>
      <c r="J2794">
        <v>170</v>
      </c>
    </row>
    <row r="2795" spans="1:10" x14ac:dyDescent="0.45">
      <c r="A2795" t="s">
        <v>5628</v>
      </c>
      <c r="B2795" t="s">
        <v>5629</v>
      </c>
      <c r="C2795" t="s">
        <v>218</v>
      </c>
      <c r="D2795" s="8">
        <v>44943.87599537037</v>
      </c>
      <c r="E2795" t="s">
        <v>68</v>
      </c>
      <c r="F2795" t="s">
        <v>131</v>
      </c>
      <c r="G2795">
        <v>6</v>
      </c>
      <c r="H2795">
        <v>11</v>
      </c>
      <c r="I2795">
        <v>0</v>
      </c>
      <c r="J2795">
        <v>0</v>
      </c>
    </row>
    <row r="2796" spans="1:10" x14ac:dyDescent="0.45">
      <c r="A2796" t="s">
        <v>5630</v>
      </c>
      <c r="B2796" t="s">
        <v>5631</v>
      </c>
      <c r="C2796" t="s">
        <v>141</v>
      </c>
      <c r="D2796" s="8">
        <v>44943.730706018519</v>
      </c>
      <c r="E2796" t="s">
        <v>80</v>
      </c>
      <c r="F2796" t="s">
        <v>81</v>
      </c>
      <c r="G2796">
        <v>5</v>
      </c>
      <c r="H2796">
        <v>63</v>
      </c>
      <c r="I2796">
        <v>1</v>
      </c>
      <c r="J2796">
        <v>162</v>
      </c>
    </row>
    <row r="2797" spans="1:10" x14ac:dyDescent="0.45">
      <c r="A2797" t="s">
        <v>5632</v>
      </c>
      <c r="B2797" t="s">
        <v>5633</v>
      </c>
      <c r="C2797" t="s">
        <v>124</v>
      </c>
      <c r="D2797" s="8">
        <v>44943.822685185187</v>
      </c>
      <c r="E2797" t="s">
        <v>68</v>
      </c>
      <c r="F2797" t="s">
        <v>81</v>
      </c>
      <c r="G2797">
        <v>9</v>
      </c>
      <c r="H2797">
        <v>48</v>
      </c>
      <c r="I2797">
        <v>0</v>
      </c>
      <c r="J2797">
        <v>0</v>
      </c>
    </row>
    <row r="2798" spans="1:10" x14ac:dyDescent="0.45">
      <c r="A2798" t="s">
        <v>5634</v>
      </c>
      <c r="B2798" t="s">
        <v>5635</v>
      </c>
      <c r="C2798" t="s">
        <v>91</v>
      </c>
      <c r="D2798" s="8">
        <v>44943.764178240737</v>
      </c>
      <c r="E2798" t="s">
        <v>73</v>
      </c>
      <c r="F2798" t="s">
        <v>69</v>
      </c>
      <c r="G2798">
        <v>8</v>
      </c>
      <c r="H2798">
        <v>44</v>
      </c>
      <c r="I2798">
        <v>0</v>
      </c>
      <c r="J2798">
        <v>0</v>
      </c>
    </row>
    <row r="2799" spans="1:10" x14ac:dyDescent="0.45">
      <c r="A2799" t="s">
        <v>5636</v>
      </c>
      <c r="B2799" t="s">
        <v>5637</v>
      </c>
      <c r="C2799" t="s">
        <v>428</v>
      </c>
      <c r="D2799" s="8">
        <v>44943.824629629627</v>
      </c>
      <c r="E2799" t="s">
        <v>73</v>
      </c>
      <c r="F2799" t="s">
        <v>125</v>
      </c>
      <c r="G2799">
        <v>8</v>
      </c>
      <c r="H2799">
        <v>55</v>
      </c>
      <c r="I2799">
        <v>0</v>
      </c>
      <c r="J2799">
        <v>0</v>
      </c>
    </row>
    <row r="2800" spans="1:10" x14ac:dyDescent="0.45">
      <c r="A2800" t="s">
        <v>5638</v>
      </c>
      <c r="B2800" t="s">
        <v>5639</v>
      </c>
      <c r="C2800" t="s">
        <v>961</v>
      </c>
      <c r="D2800" s="8">
        <v>44943.689710648148</v>
      </c>
      <c r="E2800" t="s">
        <v>68</v>
      </c>
      <c r="F2800" t="s">
        <v>105</v>
      </c>
      <c r="G2800">
        <v>8</v>
      </c>
      <c r="H2800">
        <v>55</v>
      </c>
      <c r="I2800">
        <v>1</v>
      </c>
      <c r="J2800">
        <v>333</v>
      </c>
    </row>
    <row r="2801" spans="1:10" x14ac:dyDescent="0.45">
      <c r="A2801" t="s">
        <v>5640</v>
      </c>
      <c r="B2801" t="s">
        <v>5641</v>
      </c>
      <c r="C2801" t="s">
        <v>162</v>
      </c>
      <c r="D2801" s="8">
        <v>44943.70758101852</v>
      </c>
      <c r="E2801" t="s">
        <v>68</v>
      </c>
      <c r="F2801" t="s">
        <v>102</v>
      </c>
      <c r="G2801">
        <v>10</v>
      </c>
      <c r="H2801">
        <v>35</v>
      </c>
      <c r="I2801">
        <v>0</v>
      </c>
      <c r="J2801">
        <v>0</v>
      </c>
    </row>
    <row r="2802" spans="1:10" x14ac:dyDescent="0.45">
      <c r="A2802" t="s">
        <v>5642</v>
      </c>
      <c r="B2802" t="s">
        <v>5643</v>
      </c>
      <c r="C2802" t="s">
        <v>178</v>
      </c>
      <c r="D2802" s="8">
        <v>44943.96020833333</v>
      </c>
      <c r="E2802" t="s">
        <v>80</v>
      </c>
      <c r="F2802" t="s">
        <v>125</v>
      </c>
      <c r="G2802">
        <v>8</v>
      </c>
      <c r="H2802">
        <v>46</v>
      </c>
      <c r="I2802">
        <v>0</v>
      </c>
      <c r="J2802">
        <v>0</v>
      </c>
    </row>
    <row r="2803" spans="1:10" x14ac:dyDescent="0.45">
      <c r="A2803" t="s">
        <v>5644</v>
      </c>
      <c r="B2803" t="s">
        <v>5645</v>
      </c>
      <c r="C2803" t="s">
        <v>101</v>
      </c>
      <c r="D2803" s="8">
        <v>44943.895879629628</v>
      </c>
      <c r="E2803" t="s">
        <v>80</v>
      </c>
      <c r="F2803" t="s">
        <v>131</v>
      </c>
      <c r="G2803">
        <v>8</v>
      </c>
      <c r="H2803">
        <v>3</v>
      </c>
      <c r="I2803">
        <v>0</v>
      </c>
      <c r="J2803">
        <v>0</v>
      </c>
    </row>
    <row r="2804" spans="1:10" x14ac:dyDescent="0.45">
      <c r="A2804" t="s">
        <v>5646</v>
      </c>
      <c r="B2804" t="s">
        <v>5647</v>
      </c>
      <c r="C2804" t="s">
        <v>138</v>
      </c>
      <c r="D2804" s="8">
        <v>44943.50271990741</v>
      </c>
      <c r="E2804" t="s">
        <v>68</v>
      </c>
      <c r="F2804" t="s">
        <v>81</v>
      </c>
      <c r="G2804">
        <v>9</v>
      </c>
      <c r="H2804">
        <v>42</v>
      </c>
      <c r="I2804">
        <v>1</v>
      </c>
      <c r="J2804">
        <v>239</v>
      </c>
    </row>
    <row r="2805" spans="1:10" x14ac:dyDescent="0.45">
      <c r="A2805" t="s">
        <v>5648</v>
      </c>
      <c r="B2805" t="s">
        <v>5649</v>
      </c>
      <c r="C2805" t="s">
        <v>159</v>
      </c>
      <c r="D2805" s="8">
        <v>44943.000648148147</v>
      </c>
      <c r="E2805" t="s">
        <v>80</v>
      </c>
      <c r="F2805" t="s">
        <v>69</v>
      </c>
      <c r="G2805">
        <v>10</v>
      </c>
      <c r="H2805">
        <v>45</v>
      </c>
      <c r="I2805">
        <v>1</v>
      </c>
      <c r="J2805">
        <v>297</v>
      </c>
    </row>
    <row r="2806" spans="1:10" x14ac:dyDescent="0.45">
      <c r="A2806" t="s">
        <v>5650</v>
      </c>
      <c r="B2806" t="s">
        <v>5651</v>
      </c>
      <c r="C2806" t="s">
        <v>162</v>
      </c>
      <c r="D2806" s="8">
        <v>44943.554606481484</v>
      </c>
      <c r="E2806" t="s">
        <v>68</v>
      </c>
      <c r="F2806" t="s">
        <v>115</v>
      </c>
      <c r="G2806">
        <v>5</v>
      </c>
      <c r="H2806">
        <v>49</v>
      </c>
      <c r="I2806">
        <v>1</v>
      </c>
      <c r="J2806">
        <v>177</v>
      </c>
    </row>
    <row r="2807" spans="1:10" x14ac:dyDescent="0.45">
      <c r="A2807" t="s">
        <v>5652</v>
      </c>
      <c r="B2807" t="s">
        <v>5653</v>
      </c>
      <c r="C2807" t="s">
        <v>94</v>
      </c>
      <c r="D2807" s="8">
        <v>44943.941296296296</v>
      </c>
      <c r="E2807" t="s">
        <v>68</v>
      </c>
      <c r="F2807" t="s">
        <v>95</v>
      </c>
      <c r="G2807">
        <v>9</v>
      </c>
      <c r="H2807">
        <v>9</v>
      </c>
      <c r="I2807">
        <v>0</v>
      </c>
      <c r="J2807">
        <v>0</v>
      </c>
    </row>
    <row r="2808" spans="1:10" x14ac:dyDescent="0.45">
      <c r="A2808" t="s">
        <v>5654</v>
      </c>
      <c r="B2808" t="s">
        <v>5655</v>
      </c>
      <c r="C2808" t="s">
        <v>79</v>
      </c>
      <c r="D2808" s="8">
        <v>44943.800324074073</v>
      </c>
      <c r="E2808" t="s">
        <v>68</v>
      </c>
      <c r="F2808" t="s">
        <v>115</v>
      </c>
      <c r="G2808">
        <v>5</v>
      </c>
      <c r="H2808">
        <v>65</v>
      </c>
      <c r="I2808">
        <v>0</v>
      </c>
      <c r="J2808">
        <v>0</v>
      </c>
    </row>
    <row r="2809" spans="1:10" x14ac:dyDescent="0.45">
      <c r="A2809" t="s">
        <v>5656</v>
      </c>
      <c r="B2809" t="s">
        <v>5657</v>
      </c>
      <c r="C2809" t="s">
        <v>165</v>
      </c>
      <c r="D2809" s="8">
        <v>44943.53392361111</v>
      </c>
      <c r="E2809" t="s">
        <v>80</v>
      </c>
      <c r="F2809" t="s">
        <v>69</v>
      </c>
      <c r="G2809">
        <v>10</v>
      </c>
      <c r="H2809">
        <v>7</v>
      </c>
      <c r="I2809">
        <v>0</v>
      </c>
      <c r="J2809">
        <v>0</v>
      </c>
    </row>
    <row r="2810" spans="1:10" x14ac:dyDescent="0.45">
      <c r="A2810" t="s">
        <v>5658</v>
      </c>
      <c r="B2810" t="s">
        <v>5659</v>
      </c>
      <c r="C2810" t="s">
        <v>94</v>
      </c>
      <c r="D2810" s="8">
        <v>44943.683275462965</v>
      </c>
      <c r="E2810" t="s">
        <v>68</v>
      </c>
      <c r="F2810" t="s">
        <v>85</v>
      </c>
      <c r="G2810">
        <v>7</v>
      </c>
      <c r="H2810">
        <v>24</v>
      </c>
      <c r="I2810">
        <v>0</v>
      </c>
      <c r="J2810">
        <v>0</v>
      </c>
    </row>
    <row r="2811" spans="1:10" x14ac:dyDescent="0.45">
      <c r="A2811" t="s">
        <v>5660</v>
      </c>
      <c r="B2811" t="s">
        <v>5661</v>
      </c>
      <c r="C2811" t="s">
        <v>118</v>
      </c>
      <c r="D2811" s="8">
        <v>44943.570868055554</v>
      </c>
      <c r="E2811" t="s">
        <v>80</v>
      </c>
      <c r="F2811" t="s">
        <v>81</v>
      </c>
      <c r="G2811">
        <v>8</v>
      </c>
      <c r="H2811">
        <v>26</v>
      </c>
      <c r="I2811">
        <v>1</v>
      </c>
      <c r="J2811">
        <v>280</v>
      </c>
    </row>
    <row r="2812" spans="1:10" x14ac:dyDescent="0.45">
      <c r="A2812" t="s">
        <v>5662</v>
      </c>
      <c r="B2812" t="s">
        <v>5663</v>
      </c>
      <c r="C2812" t="s">
        <v>415</v>
      </c>
      <c r="D2812" s="8">
        <v>44943.745000000003</v>
      </c>
      <c r="E2812" t="s">
        <v>80</v>
      </c>
      <c r="F2812" t="s">
        <v>102</v>
      </c>
      <c r="G2812">
        <v>9</v>
      </c>
      <c r="H2812">
        <v>44</v>
      </c>
      <c r="I2812">
        <v>0</v>
      </c>
      <c r="J2812">
        <v>0</v>
      </c>
    </row>
    <row r="2813" spans="1:10" x14ac:dyDescent="0.45">
      <c r="A2813" t="s">
        <v>5664</v>
      </c>
      <c r="B2813" t="s">
        <v>5665</v>
      </c>
      <c r="C2813" t="s">
        <v>159</v>
      </c>
      <c r="D2813" s="8">
        <v>44943.466400462959</v>
      </c>
      <c r="E2813" t="s">
        <v>68</v>
      </c>
      <c r="F2813" t="s">
        <v>131</v>
      </c>
      <c r="G2813">
        <v>8</v>
      </c>
      <c r="H2813">
        <v>19</v>
      </c>
      <c r="I2813">
        <v>1</v>
      </c>
      <c r="J2813">
        <v>181</v>
      </c>
    </row>
    <row r="2814" spans="1:10" x14ac:dyDescent="0.45">
      <c r="A2814" t="s">
        <v>5666</v>
      </c>
      <c r="B2814" t="s">
        <v>5667</v>
      </c>
      <c r="C2814" t="s">
        <v>259</v>
      </c>
      <c r="D2814" s="8">
        <v>44943.767280092594</v>
      </c>
      <c r="E2814" t="s">
        <v>68</v>
      </c>
      <c r="F2814" t="s">
        <v>102</v>
      </c>
      <c r="G2814">
        <v>6</v>
      </c>
      <c r="H2814">
        <v>43</v>
      </c>
      <c r="I2814">
        <v>1</v>
      </c>
      <c r="J2814">
        <v>337</v>
      </c>
    </row>
    <row r="2815" spans="1:10" x14ac:dyDescent="0.45">
      <c r="A2815" t="s">
        <v>5668</v>
      </c>
      <c r="B2815" t="s">
        <v>5669</v>
      </c>
      <c r="C2815" t="s">
        <v>196</v>
      </c>
      <c r="D2815" s="8">
        <v>44943.674710648149</v>
      </c>
      <c r="E2815" t="s">
        <v>68</v>
      </c>
      <c r="F2815" t="s">
        <v>85</v>
      </c>
      <c r="G2815">
        <v>6</v>
      </c>
      <c r="H2815">
        <v>14</v>
      </c>
      <c r="I2815">
        <v>1</v>
      </c>
      <c r="J2815">
        <v>260</v>
      </c>
    </row>
    <row r="2816" spans="1:10" x14ac:dyDescent="0.45">
      <c r="A2816" t="s">
        <v>5670</v>
      </c>
      <c r="B2816" t="s">
        <v>5671</v>
      </c>
      <c r="C2816" t="s">
        <v>199</v>
      </c>
      <c r="D2816" s="8">
        <v>44943.902962962966</v>
      </c>
      <c r="E2816" t="s">
        <v>68</v>
      </c>
      <c r="F2816" t="s">
        <v>131</v>
      </c>
      <c r="G2816">
        <v>9</v>
      </c>
      <c r="H2816">
        <v>10</v>
      </c>
      <c r="I2816">
        <v>1</v>
      </c>
      <c r="J2816">
        <v>222</v>
      </c>
    </row>
    <row r="2817" spans="1:10" x14ac:dyDescent="0.45">
      <c r="A2817" t="s">
        <v>5672</v>
      </c>
      <c r="B2817" t="s">
        <v>5673</v>
      </c>
      <c r="C2817" t="s">
        <v>138</v>
      </c>
      <c r="D2817" s="8">
        <v>44943.875474537039</v>
      </c>
      <c r="E2817" t="s">
        <v>80</v>
      </c>
      <c r="F2817" t="s">
        <v>125</v>
      </c>
      <c r="G2817">
        <v>5</v>
      </c>
      <c r="H2817">
        <v>27</v>
      </c>
      <c r="I2817">
        <v>0</v>
      </c>
      <c r="J2817">
        <v>0</v>
      </c>
    </row>
    <row r="2818" spans="1:10" x14ac:dyDescent="0.45">
      <c r="A2818" t="s">
        <v>5674</v>
      </c>
      <c r="B2818" t="s">
        <v>5675</v>
      </c>
      <c r="C2818" t="s">
        <v>101</v>
      </c>
      <c r="D2818" s="8">
        <v>44943.604085648149</v>
      </c>
      <c r="E2818" t="s">
        <v>80</v>
      </c>
      <c r="F2818" t="s">
        <v>69</v>
      </c>
      <c r="G2818">
        <v>6</v>
      </c>
      <c r="H2818">
        <v>64</v>
      </c>
      <c r="I2818">
        <v>1</v>
      </c>
      <c r="J2818">
        <v>234</v>
      </c>
    </row>
    <row r="2819" spans="1:10" x14ac:dyDescent="0.45">
      <c r="A2819" t="s">
        <v>5676</v>
      </c>
      <c r="B2819" t="s">
        <v>5677</v>
      </c>
      <c r="C2819" t="s">
        <v>165</v>
      </c>
      <c r="D2819" s="8">
        <v>44943.619826388887</v>
      </c>
      <c r="E2819" t="s">
        <v>80</v>
      </c>
      <c r="F2819" t="s">
        <v>95</v>
      </c>
      <c r="G2819">
        <v>6</v>
      </c>
      <c r="H2819">
        <v>17</v>
      </c>
      <c r="I2819">
        <v>0</v>
      </c>
      <c r="J2819">
        <v>0</v>
      </c>
    </row>
    <row r="2820" spans="1:10" x14ac:dyDescent="0.45">
      <c r="A2820" t="s">
        <v>5678</v>
      </c>
      <c r="B2820" t="s">
        <v>5679</v>
      </c>
      <c r="C2820" t="s">
        <v>218</v>
      </c>
      <c r="D2820" s="8">
        <v>44943.678888888891</v>
      </c>
      <c r="E2820" t="s">
        <v>80</v>
      </c>
      <c r="F2820" t="s">
        <v>115</v>
      </c>
      <c r="G2820">
        <v>8</v>
      </c>
      <c r="H2820">
        <v>62</v>
      </c>
      <c r="I2820">
        <v>0</v>
      </c>
      <c r="J2820">
        <v>0</v>
      </c>
    </row>
    <row r="2821" spans="1:10" x14ac:dyDescent="0.45">
      <c r="A2821" t="s">
        <v>5680</v>
      </c>
      <c r="B2821" t="s">
        <v>5681</v>
      </c>
      <c r="C2821" t="s">
        <v>112</v>
      </c>
      <c r="D2821" s="8">
        <v>44943.862893518519</v>
      </c>
      <c r="E2821" t="s">
        <v>80</v>
      </c>
      <c r="F2821" t="s">
        <v>85</v>
      </c>
      <c r="G2821">
        <v>9</v>
      </c>
      <c r="H2821">
        <v>31</v>
      </c>
      <c r="I2821">
        <v>1</v>
      </c>
      <c r="J2821">
        <v>330</v>
      </c>
    </row>
    <row r="2822" spans="1:10" x14ac:dyDescent="0.45">
      <c r="A2822" t="s">
        <v>5682</v>
      </c>
      <c r="B2822" t="s">
        <v>5683</v>
      </c>
      <c r="C2822" t="s">
        <v>1005</v>
      </c>
      <c r="D2822" s="8">
        <v>44943.691516203704</v>
      </c>
      <c r="E2822" t="s">
        <v>80</v>
      </c>
      <c r="F2822" t="s">
        <v>131</v>
      </c>
      <c r="G2822">
        <v>8</v>
      </c>
      <c r="H2822">
        <v>11</v>
      </c>
      <c r="I2822">
        <v>1</v>
      </c>
      <c r="J2822">
        <v>146</v>
      </c>
    </row>
    <row r="2823" spans="1:10" x14ac:dyDescent="0.45">
      <c r="A2823" t="s">
        <v>183</v>
      </c>
      <c r="B2823" t="s">
        <v>5684</v>
      </c>
      <c r="C2823" t="s">
        <v>91</v>
      </c>
      <c r="D2823" s="8">
        <v>44943.554861111108</v>
      </c>
      <c r="E2823" t="s">
        <v>68</v>
      </c>
      <c r="F2823" t="s">
        <v>109</v>
      </c>
      <c r="G2823">
        <v>10</v>
      </c>
      <c r="H2823">
        <v>58</v>
      </c>
      <c r="I2823">
        <v>0</v>
      </c>
      <c r="J2823">
        <v>0</v>
      </c>
    </row>
    <row r="2824" spans="1:10" x14ac:dyDescent="0.45">
      <c r="A2824" t="s">
        <v>5685</v>
      </c>
      <c r="B2824" t="s">
        <v>5686</v>
      </c>
      <c r="C2824" t="s">
        <v>259</v>
      </c>
      <c r="D2824" s="8">
        <v>44943.6174537037</v>
      </c>
      <c r="E2824" t="s">
        <v>80</v>
      </c>
      <c r="F2824" t="s">
        <v>102</v>
      </c>
      <c r="G2824">
        <v>6</v>
      </c>
      <c r="H2824">
        <v>57</v>
      </c>
      <c r="I2824">
        <v>1</v>
      </c>
      <c r="J2824">
        <v>237</v>
      </c>
    </row>
    <row r="2825" spans="1:10" x14ac:dyDescent="0.45">
      <c r="A2825" t="s">
        <v>5687</v>
      </c>
      <c r="B2825" t="s">
        <v>5688</v>
      </c>
      <c r="C2825" t="s">
        <v>178</v>
      </c>
      <c r="D2825" s="8">
        <v>44943.762719907405</v>
      </c>
      <c r="E2825" t="s">
        <v>80</v>
      </c>
      <c r="F2825" t="s">
        <v>105</v>
      </c>
      <c r="G2825">
        <v>7</v>
      </c>
      <c r="H2825">
        <v>37</v>
      </c>
      <c r="I2825">
        <v>1</v>
      </c>
      <c r="J2825">
        <v>324</v>
      </c>
    </row>
    <row r="2826" spans="1:10" x14ac:dyDescent="0.45">
      <c r="A2826" t="s">
        <v>4295</v>
      </c>
      <c r="B2826" t="s">
        <v>5689</v>
      </c>
      <c r="C2826" t="s">
        <v>159</v>
      </c>
      <c r="D2826" s="8">
        <v>44943.840891203705</v>
      </c>
      <c r="E2826" t="s">
        <v>80</v>
      </c>
      <c r="F2826" t="s">
        <v>125</v>
      </c>
      <c r="G2826">
        <v>10</v>
      </c>
      <c r="H2826">
        <v>64</v>
      </c>
      <c r="I2826">
        <v>0</v>
      </c>
      <c r="J2826">
        <v>0</v>
      </c>
    </row>
    <row r="2827" spans="1:10" x14ac:dyDescent="0.45">
      <c r="A2827" t="s">
        <v>5690</v>
      </c>
      <c r="B2827" t="s">
        <v>5691</v>
      </c>
      <c r="C2827" t="s">
        <v>121</v>
      </c>
      <c r="D2827" s="8">
        <v>44943.542025462964</v>
      </c>
      <c r="E2827" t="s">
        <v>80</v>
      </c>
      <c r="F2827" t="s">
        <v>95</v>
      </c>
      <c r="G2827">
        <v>6</v>
      </c>
      <c r="H2827">
        <v>63</v>
      </c>
      <c r="I2827">
        <v>0</v>
      </c>
      <c r="J2827">
        <v>0</v>
      </c>
    </row>
    <row r="2828" spans="1:10" x14ac:dyDescent="0.45">
      <c r="A2828" t="s">
        <v>5692</v>
      </c>
      <c r="B2828" t="s">
        <v>5693</v>
      </c>
      <c r="C2828" t="s">
        <v>350</v>
      </c>
      <c r="D2828" s="8">
        <v>44943.798657407409</v>
      </c>
      <c r="E2828" t="s">
        <v>80</v>
      </c>
      <c r="F2828" t="s">
        <v>102</v>
      </c>
      <c r="G2828">
        <v>7</v>
      </c>
      <c r="H2828">
        <v>24</v>
      </c>
      <c r="I2828">
        <v>0</v>
      </c>
      <c r="J2828">
        <v>0</v>
      </c>
    </row>
    <row r="2829" spans="1:10" x14ac:dyDescent="0.45">
      <c r="A2829" t="s">
        <v>5694</v>
      </c>
      <c r="B2829" t="s">
        <v>5695</v>
      </c>
      <c r="C2829" t="s">
        <v>141</v>
      </c>
      <c r="D2829" s="8">
        <v>44943.89916666667</v>
      </c>
      <c r="E2829" t="s">
        <v>68</v>
      </c>
      <c r="F2829" t="s">
        <v>105</v>
      </c>
      <c r="G2829">
        <v>8</v>
      </c>
      <c r="H2829">
        <v>55</v>
      </c>
      <c r="I2829">
        <v>1</v>
      </c>
      <c r="J2829">
        <v>126</v>
      </c>
    </row>
    <row r="2830" spans="1:10" x14ac:dyDescent="0.45">
      <c r="A2830" t="s">
        <v>5696</v>
      </c>
      <c r="B2830" t="s">
        <v>5697</v>
      </c>
      <c r="C2830" t="s">
        <v>124</v>
      </c>
      <c r="D2830" s="8">
        <v>44943.464074074072</v>
      </c>
      <c r="E2830" t="s">
        <v>80</v>
      </c>
      <c r="F2830" t="s">
        <v>69</v>
      </c>
      <c r="G2830">
        <v>9</v>
      </c>
      <c r="H2830">
        <v>53</v>
      </c>
      <c r="I2830">
        <v>0</v>
      </c>
      <c r="J2830">
        <v>0</v>
      </c>
    </row>
    <row r="2831" spans="1:10" x14ac:dyDescent="0.45">
      <c r="A2831" t="s">
        <v>5698</v>
      </c>
      <c r="B2831" t="s">
        <v>5699</v>
      </c>
      <c r="C2831" t="s">
        <v>149</v>
      </c>
      <c r="D2831" s="8">
        <v>44943.928900462961</v>
      </c>
      <c r="E2831" t="s">
        <v>73</v>
      </c>
      <c r="F2831" t="s">
        <v>131</v>
      </c>
      <c r="G2831">
        <v>9</v>
      </c>
      <c r="H2831">
        <v>33</v>
      </c>
      <c r="I2831">
        <v>0</v>
      </c>
      <c r="J2831">
        <v>0</v>
      </c>
    </row>
    <row r="2832" spans="1:10" x14ac:dyDescent="0.45">
      <c r="A2832" t="s">
        <v>5700</v>
      </c>
      <c r="B2832" t="s">
        <v>5701</v>
      </c>
      <c r="C2832" t="s">
        <v>118</v>
      </c>
      <c r="D2832" s="8">
        <v>44943.835219907407</v>
      </c>
      <c r="E2832" t="s">
        <v>68</v>
      </c>
      <c r="F2832" t="s">
        <v>109</v>
      </c>
      <c r="G2832">
        <v>8</v>
      </c>
      <c r="H2832">
        <v>12</v>
      </c>
      <c r="I2832">
        <v>1</v>
      </c>
      <c r="J2832">
        <v>271</v>
      </c>
    </row>
    <row r="2833" spans="1:10" x14ac:dyDescent="0.45">
      <c r="A2833" t="s">
        <v>5702</v>
      </c>
      <c r="B2833" t="s">
        <v>5703</v>
      </c>
      <c r="C2833" t="s">
        <v>196</v>
      </c>
      <c r="D2833" s="8">
        <v>44943.615763888891</v>
      </c>
      <c r="E2833" t="s">
        <v>80</v>
      </c>
      <c r="F2833" t="s">
        <v>105</v>
      </c>
      <c r="G2833">
        <v>7</v>
      </c>
      <c r="H2833">
        <v>40</v>
      </c>
      <c r="I2833">
        <v>1</v>
      </c>
      <c r="J2833">
        <v>239</v>
      </c>
    </row>
    <row r="2834" spans="1:10" x14ac:dyDescent="0.45">
      <c r="A2834" t="s">
        <v>5704</v>
      </c>
      <c r="B2834" t="s">
        <v>5705</v>
      </c>
      <c r="C2834" t="s">
        <v>165</v>
      </c>
      <c r="D2834" s="8">
        <v>44943.742638888885</v>
      </c>
      <c r="E2834" t="s">
        <v>80</v>
      </c>
      <c r="F2834" t="s">
        <v>131</v>
      </c>
      <c r="G2834">
        <v>6</v>
      </c>
      <c r="H2834">
        <v>59</v>
      </c>
      <c r="I2834">
        <v>1</v>
      </c>
      <c r="J2834">
        <v>320</v>
      </c>
    </row>
    <row r="2835" spans="1:10" x14ac:dyDescent="0.45">
      <c r="A2835" t="s">
        <v>5706</v>
      </c>
      <c r="B2835" t="s">
        <v>5707</v>
      </c>
      <c r="C2835" t="s">
        <v>1005</v>
      </c>
      <c r="D2835" s="8">
        <v>44943.551655092589</v>
      </c>
      <c r="E2835" t="s">
        <v>68</v>
      </c>
      <c r="F2835" t="s">
        <v>102</v>
      </c>
      <c r="G2835">
        <v>10</v>
      </c>
      <c r="H2835">
        <v>30</v>
      </c>
      <c r="I2835">
        <v>0</v>
      </c>
      <c r="J2835">
        <v>0</v>
      </c>
    </row>
    <row r="2836" spans="1:10" x14ac:dyDescent="0.45">
      <c r="A2836" t="s">
        <v>5708</v>
      </c>
      <c r="B2836" t="s">
        <v>5709</v>
      </c>
      <c r="C2836" t="s">
        <v>165</v>
      </c>
      <c r="D2836" s="8">
        <v>44943.771585648145</v>
      </c>
      <c r="E2836" t="s">
        <v>80</v>
      </c>
      <c r="F2836" t="s">
        <v>125</v>
      </c>
      <c r="G2836">
        <v>9</v>
      </c>
      <c r="H2836">
        <v>46</v>
      </c>
      <c r="I2836">
        <v>0</v>
      </c>
      <c r="J2836">
        <v>0</v>
      </c>
    </row>
    <row r="2837" spans="1:10" x14ac:dyDescent="0.45">
      <c r="A2837" t="s">
        <v>5710</v>
      </c>
      <c r="B2837" t="s">
        <v>5711</v>
      </c>
      <c r="C2837" t="s">
        <v>112</v>
      </c>
      <c r="D2837" s="8">
        <v>44943.91547453704</v>
      </c>
      <c r="E2837" t="s">
        <v>80</v>
      </c>
      <c r="F2837" t="s">
        <v>109</v>
      </c>
      <c r="G2837">
        <v>5</v>
      </c>
      <c r="H2837">
        <v>20</v>
      </c>
      <c r="I2837">
        <v>1</v>
      </c>
      <c r="J2837">
        <v>331</v>
      </c>
    </row>
    <row r="2838" spans="1:10" x14ac:dyDescent="0.45">
      <c r="A2838" t="s">
        <v>5712</v>
      </c>
      <c r="B2838" t="s">
        <v>5713</v>
      </c>
      <c r="C2838" t="s">
        <v>98</v>
      </c>
      <c r="D2838" s="8">
        <v>44943.564606481479</v>
      </c>
      <c r="E2838" t="s">
        <v>80</v>
      </c>
      <c r="F2838" t="s">
        <v>102</v>
      </c>
      <c r="G2838">
        <v>8</v>
      </c>
      <c r="H2838">
        <v>8</v>
      </c>
      <c r="I2838">
        <v>0</v>
      </c>
      <c r="J2838">
        <v>0</v>
      </c>
    </row>
    <row r="2839" spans="1:10" x14ac:dyDescent="0.45">
      <c r="A2839" t="s">
        <v>5714</v>
      </c>
      <c r="B2839" t="s">
        <v>5715</v>
      </c>
      <c r="C2839" t="s">
        <v>76</v>
      </c>
      <c r="D2839" s="8">
        <v>44943.876643518517</v>
      </c>
      <c r="E2839" t="s">
        <v>80</v>
      </c>
      <c r="F2839" t="s">
        <v>102</v>
      </c>
      <c r="G2839">
        <v>7</v>
      </c>
      <c r="H2839">
        <v>18</v>
      </c>
      <c r="I2839">
        <v>0</v>
      </c>
      <c r="J2839">
        <v>0</v>
      </c>
    </row>
    <row r="2840" spans="1:10" x14ac:dyDescent="0.45">
      <c r="A2840" t="s">
        <v>5716</v>
      </c>
      <c r="B2840" t="s">
        <v>5717</v>
      </c>
      <c r="C2840" t="s">
        <v>199</v>
      </c>
      <c r="D2840" s="8">
        <v>44943.691782407404</v>
      </c>
      <c r="E2840" t="s">
        <v>80</v>
      </c>
      <c r="F2840" t="s">
        <v>85</v>
      </c>
      <c r="G2840">
        <v>8</v>
      </c>
      <c r="H2840">
        <v>1</v>
      </c>
      <c r="I2840">
        <v>1</v>
      </c>
      <c r="J2840">
        <v>270</v>
      </c>
    </row>
    <row r="2841" spans="1:10" x14ac:dyDescent="0.45">
      <c r="A2841" t="s">
        <v>5718</v>
      </c>
      <c r="B2841" t="s">
        <v>5719</v>
      </c>
      <c r="C2841" t="s">
        <v>272</v>
      </c>
      <c r="D2841" s="8">
        <v>44943.848414351851</v>
      </c>
      <c r="E2841" t="s">
        <v>68</v>
      </c>
      <c r="F2841" t="s">
        <v>95</v>
      </c>
      <c r="G2841">
        <v>5</v>
      </c>
      <c r="H2841">
        <v>32</v>
      </c>
      <c r="I2841">
        <v>0</v>
      </c>
      <c r="J2841">
        <v>0</v>
      </c>
    </row>
    <row r="2842" spans="1:10" x14ac:dyDescent="0.45">
      <c r="A2842" t="s">
        <v>5720</v>
      </c>
      <c r="B2842" t="s">
        <v>5721</v>
      </c>
      <c r="C2842" t="s">
        <v>79</v>
      </c>
      <c r="D2842" s="8">
        <v>44943.963993055557</v>
      </c>
      <c r="E2842" t="s">
        <v>68</v>
      </c>
      <c r="F2842" t="s">
        <v>81</v>
      </c>
      <c r="G2842">
        <v>7</v>
      </c>
      <c r="H2842">
        <v>14</v>
      </c>
      <c r="I2842">
        <v>0</v>
      </c>
      <c r="J2842">
        <v>0</v>
      </c>
    </row>
    <row r="2843" spans="1:10" x14ac:dyDescent="0.45">
      <c r="A2843" t="s">
        <v>5722</v>
      </c>
      <c r="B2843" t="s">
        <v>5723</v>
      </c>
      <c r="C2843" t="s">
        <v>199</v>
      </c>
      <c r="D2843" s="8">
        <v>44943.607256944444</v>
      </c>
      <c r="E2843" t="s">
        <v>80</v>
      </c>
      <c r="F2843" t="s">
        <v>125</v>
      </c>
      <c r="G2843">
        <v>7</v>
      </c>
      <c r="H2843">
        <v>37</v>
      </c>
      <c r="I2843">
        <v>0</v>
      </c>
      <c r="J2843">
        <v>0</v>
      </c>
    </row>
    <row r="2844" spans="1:10" x14ac:dyDescent="0.45">
      <c r="A2844" t="s">
        <v>5573</v>
      </c>
      <c r="B2844" t="s">
        <v>5724</v>
      </c>
      <c r="C2844" t="s">
        <v>84</v>
      </c>
      <c r="D2844" s="8">
        <v>44943.926400462966</v>
      </c>
      <c r="E2844" t="s">
        <v>80</v>
      </c>
      <c r="F2844" t="s">
        <v>81</v>
      </c>
      <c r="G2844">
        <v>6</v>
      </c>
      <c r="H2844">
        <v>37</v>
      </c>
      <c r="I2844">
        <v>1</v>
      </c>
      <c r="J2844">
        <v>295</v>
      </c>
    </row>
    <row r="2845" spans="1:10" x14ac:dyDescent="0.45">
      <c r="A2845" t="s">
        <v>5725</v>
      </c>
      <c r="B2845" t="s">
        <v>5726</v>
      </c>
      <c r="C2845" t="s">
        <v>124</v>
      </c>
      <c r="D2845" s="8">
        <v>44943.831041666665</v>
      </c>
      <c r="E2845" t="s">
        <v>80</v>
      </c>
      <c r="F2845" t="s">
        <v>69</v>
      </c>
      <c r="G2845">
        <v>10</v>
      </c>
      <c r="H2845">
        <v>39</v>
      </c>
      <c r="I2845">
        <v>0</v>
      </c>
      <c r="J2845">
        <v>0</v>
      </c>
    </row>
    <row r="2846" spans="1:10" x14ac:dyDescent="0.45">
      <c r="A2846" t="s">
        <v>5727</v>
      </c>
      <c r="B2846" t="s">
        <v>5728</v>
      </c>
      <c r="C2846" t="s">
        <v>76</v>
      </c>
      <c r="D2846" s="8">
        <v>44943.489965277775</v>
      </c>
      <c r="E2846" t="s">
        <v>80</v>
      </c>
      <c r="F2846" t="s">
        <v>109</v>
      </c>
      <c r="G2846">
        <v>8</v>
      </c>
      <c r="H2846">
        <v>60</v>
      </c>
      <c r="I2846">
        <v>1</v>
      </c>
      <c r="J2846">
        <v>210</v>
      </c>
    </row>
    <row r="2847" spans="1:10" x14ac:dyDescent="0.45">
      <c r="A2847" t="s">
        <v>5729</v>
      </c>
      <c r="B2847" t="s">
        <v>5730</v>
      </c>
      <c r="C2847" t="s">
        <v>121</v>
      </c>
      <c r="D2847" s="8">
        <v>44943.985162037039</v>
      </c>
      <c r="E2847" t="s">
        <v>68</v>
      </c>
      <c r="F2847" t="s">
        <v>105</v>
      </c>
      <c r="G2847">
        <v>8</v>
      </c>
      <c r="H2847">
        <v>28</v>
      </c>
      <c r="I2847">
        <v>0</v>
      </c>
      <c r="J2847">
        <v>0</v>
      </c>
    </row>
    <row r="2848" spans="1:10" x14ac:dyDescent="0.45">
      <c r="A2848" t="s">
        <v>5731</v>
      </c>
      <c r="B2848" t="s">
        <v>5732</v>
      </c>
      <c r="C2848" t="s">
        <v>156</v>
      </c>
      <c r="D2848" s="8">
        <v>44943.733425925922</v>
      </c>
      <c r="E2848" t="s">
        <v>80</v>
      </c>
      <c r="F2848" t="s">
        <v>115</v>
      </c>
      <c r="G2848">
        <v>9</v>
      </c>
      <c r="H2848">
        <v>26</v>
      </c>
      <c r="I2848">
        <v>0</v>
      </c>
      <c r="J2848">
        <v>0</v>
      </c>
    </row>
    <row r="2849" spans="1:10" x14ac:dyDescent="0.45">
      <c r="A2849" t="s">
        <v>634</v>
      </c>
      <c r="B2849" t="s">
        <v>5733</v>
      </c>
      <c r="C2849" t="s">
        <v>297</v>
      </c>
      <c r="D2849" s="8">
        <v>44943.601284722223</v>
      </c>
      <c r="E2849" t="s">
        <v>80</v>
      </c>
      <c r="F2849" t="s">
        <v>69</v>
      </c>
      <c r="G2849">
        <v>5</v>
      </c>
      <c r="H2849">
        <v>33</v>
      </c>
      <c r="I2849">
        <v>0</v>
      </c>
      <c r="J2849">
        <v>0</v>
      </c>
    </row>
    <row r="2850" spans="1:10" x14ac:dyDescent="0.45">
      <c r="A2850" t="s">
        <v>5734</v>
      </c>
      <c r="B2850" t="s">
        <v>5735</v>
      </c>
      <c r="C2850" t="s">
        <v>84</v>
      </c>
      <c r="D2850" s="8">
        <v>44943.826527777775</v>
      </c>
      <c r="E2850" t="s">
        <v>68</v>
      </c>
      <c r="F2850" t="s">
        <v>109</v>
      </c>
      <c r="G2850">
        <v>10</v>
      </c>
      <c r="H2850">
        <v>39</v>
      </c>
      <c r="I2850">
        <v>1</v>
      </c>
      <c r="J2850">
        <v>194</v>
      </c>
    </row>
    <row r="2851" spans="1:10" x14ac:dyDescent="0.45">
      <c r="A2851" t="s">
        <v>5736</v>
      </c>
      <c r="B2851" t="s">
        <v>5737</v>
      </c>
      <c r="C2851" t="s">
        <v>121</v>
      </c>
      <c r="D2851" s="8">
        <v>44943.972094907411</v>
      </c>
      <c r="E2851" t="s">
        <v>80</v>
      </c>
      <c r="F2851" t="s">
        <v>125</v>
      </c>
      <c r="G2851">
        <v>5</v>
      </c>
      <c r="H2851">
        <v>49</v>
      </c>
      <c r="I2851">
        <v>0</v>
      </c>
      <c r="J2851">
        <v>0</v>
      </c>
    </row>
    <row r="2852" spans="1:10" x14ac:dyDescent="0.45">
      <c r="A2852" t="s">
        <v>5738</v>
      </c>
      <c r="B2852" t="s">
        <v>5739</v>
      </c>
      <c r="C2852" t="s">
        <v>229</v>
      </c>
      <c r="D2852" s="8">
        <v>44943.474976851852</v>
      </c>
      <c r="E2852" t="s">
        <v>68</v>
      </c>
      <c r="F2852" t="s">
        <v>105</v>
      </c>
      <c r="G2852">
        <v>5</v>
      </c>
      <c r="H2852">
        <v>54</v>
      </c>
      <c r="I2852">
        <v>1</v>
      </c>
      <c r="J2852">
        <v>297</v>
      </c>
    </row>
    <row r="2853" spans="1:10" x14ac:dyDescent="0.45">
      <c r="A2853" t="s">
        <v>5740</v>
      </c>
      <c r="B2853" t="s">
        <v>5741</v>
      </c>
      <c r="C2853" t="s">
        <v>138</v>
      </c>
      <c r="D2853" s="8">
        <v>44943.54173611111</v>
      </c>
      <c r="E2853" t="s">
        <v>80</v>
      </c>
      <c r="F2853" t="s">
        <v>105</v>
      </c>
      <c r="G2853">
        <v>7</v>
      </c>
      <c r="H2853">
        <v>39</v>
      </c>
      <c r="I2853">
        <v>1</v>
      </c>
      <c r="J2853">
        <v>270</v>
      </c>
    </row>
    <row r="2854" spans="1:10" x14ac:dyDescent="0.45">
      <c r="A2854" t="s">
        <v>5742</v>
      </c>
      <c r="B2854" t="s">
        <v>5743</v>
      </c>
      <c r="C2854" t="s">
        <v>415</v>
      </c>
      <c r="D2854" s="8">
        <v>44943.601365740738</v>
      </c>
      <c r="E2854" t="s">
        <v>80</v>
      </c>
      <c r="F2854" t="s">
        <v>102</v>
      </c>
      <c r="G2854">
        <v>6</v>
      </c>
      <c r="H2854">
        <v>15</v>
      </c>
      <c r="I2854">
        <v>0</v>
      </c>
      <c r="J2854">
        <v>0</v>
      </c>
    </row>
    <row r="2855" spans="1:10" x14ac:dyDescent="0.45">
      <c r="A2855" t="s">
        <v>5744</v>
      </c>
      <c r="B2855" t="s">
        <v>5745</v>
      </c>
      <c r="C2855" t="s">
        <v>88</v>
      </c>
      <c r="D2855" s="8">
        <v>44943.581377314818</v>
      </c>
      <c r="E2855" t="s">
        <v>80</v>
      </c>
      <c r="F2855" t="s">
        <v>102</v>
      </c>
      <c r="G2855">
        <v>8</v>
      </c>
      <c r="H2855">
        <v>3</v>
      </c>
      <c r="I2855">
        <v>0</v>
      </c>
      <c r="J2855">
        <v>0</v>
      </c>
    </row>
    <row r="2856" spans="1:10" x14ac:dyDescent="0.45">
      <c r="A2856" t="s">
        <v>5746</v>
      </c>
      <c r="B2856" t="s">
        <v>5747</v>
      </c>
      <c r="C2856" t="s">
        <v>199</v>
      </c>
      <c r="D2856" s="8">
        <v>44943.89508101852</v>
      </c>
      <c r="E2856" t="s">
        <v>80</v>
      </c>
      <c r="F2856" t="s">
        <v>102</v>
      </c>
      <c r="G2856">
        <v>7</v>
      </c>
      <c r="H2856">
        <v>35</v>
      </c>
      <c r="I2856">
        <v>1</v>
      </c>
      <c r="J2856">
        <v>148</v>
      </c>
    </row>
    <row r="2857" spans="1:10" x14ac:dyDescent="0.45">
      <c r="A2857" t="s">
        <v>5748</v>
      </c>
      <c r="B2857" t="s">
        <v>5749</v>
      </c>
      <c r="C2857" t="s">
        <v>229</v>
      </c>
      <c r="D2857" s="8">
        <v>44943.602696759262</v>
      </c>
      <c r="E2857" t="s">
        <v>80</v>
      </c>
      <c r="F2857" t="s">
        <v>95</v>
      </c>
      <c r="G2857">
        <v>6</v>
      </c>
      <c r="H2857">
        <v>56</v>
      </c>
      <c r="I2857">
        <v>1</v>
      </c>
      <c r="J2857">
        <v>197</v>
      </c>
    </row>
    <row r="2858" spans="1:10" x14ac:dyDescent="0.45">
      <c r="A2858" t="s">
        <v>5750</v>
      </c>
      <c r="B2858" t="s">
        <v>5751</v>
      </c>
      <c r="C2858" t="s">
        <v>79</v>
      </c>
      <c r="D2858" s="8">
        <v>44943.522951388892</v>
      </c>
      <c r="E2858" t="s">
        <v>80</v>
      </c>
      <c r="F2858" t="s">
        <v>105</v>
      </c>
      <c r="G2858">
        <v>8</v>
      </c>
      <c r="H2858">
        <v>31</v>
      </c>
      <c r="I2858">
        <v>1</v>
      </c>
      <c r="J2858">
        <v>135</v>
      </c>
    </row>
    <row r="2859" spans="1:10" x14ac:dyDescent="0.45">
      <c r="A2859" t="s">
        <v>5752</v>
      </c>
      <c r="B2859" t="s">
        <v>5753</v>
      </c>
      <c r="C2859" t="s">
        <v>128</v>
      </c>
      <c r="D2859" s="8">
        <v>44943.942337962966</v>
      </c>
      <c r="E2859" t="s">
        <v>68</v>
      </c>
      <c r="F2859" t="s">
        <v>105</v>
      </c>
      <c r="G2859">
        <v>9</v>
      </c>
      <c r="H2859">
        <v>5</v>
      </c>
      <c r="I2859">
        <v>1</v>
      </c>
      <c r="J2859">
        <v>320</v>
      </c>
    </row>
    <row r="2860" spans="1:10" x14ac:dyDescent="0.45">
      <c r="A2860" t="s">
        <v>5754</v>
      </c>
      <c r="B2860" t="s">
        <v>5755</v>
      </c>
      <c r="C2860" t="s">
        <v>199</v>
      </c>
      <c r="D2860" s="8">
        <v>44943.631122685183</v>
      </c>
      <c r="E2860" t="s">
        <v>80</v>
      </c>
      <c r="F2860" t="s">
        <v>69</v>
      </c>
      <c r="G2860">
        <v>5</v>
      </c>
      <c r="H2860">
        <v>35</v>
      </c>
      <c r="I2860">
        <v>0</v>
      </c>
      <c r="J2860">
        <v>0</v>
      </c>
    </row>
    <row r="2861" spans="1:10" x14ac:dyDescent="0.45">
      <c r="A2861" t="s">
        <v>5756</v>
      </c>
      <c r="B2861" t="s">
        <v>5757</v>
      </c>
      <c r="C2861" t="s">
        <v>88</v>
      </c>
      <c r="D2861" s="8">
        <v>44944.791863425926</v>
      </c>
      <c r="E2861" t="s">
        <v>80</v>
      </c>
      <c r="F2861" t="s">
        <v>131</v>
      </c>
      <c r="G2861">
        <v>10</v>
      </c>
      <c r="H2861">
        <v>45</v>
      </c>
      <c r="I2861">
        <v>1</v>
      </c>
      <c r="J2861">
        <v>136</v>
      </c>
    </row>
    <row r="2862" spans="1:10" x14ac:dyDescent="0.45">
      <c r="A2862" t="s">
        <v>3552</v>
      </c>
      <c r="B2862" t="s">
        <v>5758</v>
      </c>
      <c r="C2862" t="s">
        <v>118</v>
      </c>
      <c r="D2862" s="8">
        <v>44944.514293981483</v>
      </c>
      <c r="E2862" t="s">
        <v>80</v>
      </c>
      <c r="F2862" t="s">
        <v>102</v>
      </c>
      <c r="G2862">
        <v>10</v>
      </c>
      <c r="H2862">
        <v>46</v>
      </c>
      <c r="I2862">
        <v>0</v>
      </c>
      <c r="J2862">
        <v>0</v>
      </c>
    </row>
    <row r="2863" spans="1:10" x14ac:dyDescent="0.45">
      <c r="A2863" t="s">
        <v>5759</v>
      </c>
      <c r="B2863" t="s">
        <v>5760</v>
      </c>
      <c r="C2863" t="s">
        <v>76</v>
      </c>
      <c r="D2863" s="8">
        <v>44944.968113425923</v>
      </c>
      <c r="E2863" t="s">
        <v>80</v>
      </c>
      <c r="F2863" t="s">
        <v>105</v>
      </c>
      <c r="G2863">
        <v>9</v>
      </c>
      <c r="H2863">
        <v>53</v>
      </c>
      <c r="I2863">
        <v>1</v>
      </c>
      <c r="J2863">
        <v>157</v>
      </c>
    </row>
    <row r="2864" spans="1:10" x14ac:dyDescent="0.45">
      <c r="A2864" t="s">
        <v>5761</v>
      </c>
      <c r="B2864" t="s">
        <v>5762</v>
      </c>
      <c r="C2864" t="s">
        <v>138</v>
      </c>
      <c r="D2864" s="8">
        <v>44944.774710648147</v>
      </c>
      <c r="E2864" t="s">
        <v>80</v>
      </c>
      <c r="F2864" t="s">
        <v>81</v>
      </c>
      <c r="G2864">
        <v>8</v>
      </c>
      <c r="H2864">
        <v>58</v>
      </c>
      <c r="I2864">
        <v>0</v>
      </c>
      <c r="J2864">
        <v>0</v>
      </c>
    </row>
    <row r="2865" spans="1:10" x14ac:dyDescent="0.45">
      <c r="A2865" t="s">
        <v>5763</v>
      </c>
      <c r="B2865" t="s">
        <v>5764</v>
      </c>
      <c r="C2865" t="s">
        <v>297</v>
      </c>
      <c r="D2865" s="8">
        <v>44944.657256944447</v>
      </c>
      <c r="E2865" t="s">
        <v>68</v>
      </c>
      <c r="F2865" t="s">
        <v>115</v>
      </c>
      <c r="G2865">
        <v>7</v>
      </c>
      <c r="H2865">
        <v>19</v>
      </c>
      <c r="I2865">
        <v>1</v>
      </c>
      <c r="J2865">
        <v>318</v>
      </c>
    </row>
    <row r="2866" spans="1:10" x14ac:dyDescent="0.45">
      <c r="A2866" t="s">
        <v>5765</v>
      </c>
      <c r="B2866" t="s">
        <v>5766</v>
      </c>
      <c r="C2866" t="s">
        <v>138</v>
      </c>
      <c r="D2866" s="8">
        <v>44944.565625000003</v>
      </c>
      <c r="E2866" t="s">
        <v>80</v>
      </c>
      <c r="F2866" t="s">
        <v>81</v>
      </c>
      <c r="G2866">
        <v>5</v>
      </c>
      <c r="H2866">
        <v>13</v>
      </c>
      <c r="I2866">
        <v>0</v>
      </c>
      <c r="J2866">
        <v>0</v>
      </c>
    </row>
    <row r="2867" spans="1:10" x14ac:dyDescent="0.45">
      <c r="A2867" t="s">
        <v>5767</v>
      </c>
      <c r="B2867" t="s">
        <v>5768</v>
      </c>
      <c r="C2867" t="s">
        <v>159</v>
      </c>
      <c r="D2867" s="8">
        <v>44944.954571759263</v>
      </c>
      <c r="E2867" t="s">
        <v>68</v>
      </c>
      <c r="F2867" t="s">
        <v>115</v>
      </c>
      <c r="G2867">
        <v>6</v>
      </c>
      <c r="H2867">
        <v>49</v>
      </c>
      <c r="I2867">
        <v>1</v>
      </c>
      <c r="J2867">
        <v>173</v>
      </c>
    </row>
    <row r="2868" spans="1:10" x14ac:dyDescent="0.45">
      <c r="A2868" t="s">
        <v>5769</v>
      </c>
      <c r="B2868" t="s">
        <v>5770</v>
      </c>
      <c r="C2868" t="s">
        <v>79</v>
      </c>
      <c r="D2868" s="8">
        <v>44944.676296296297</v>
      </c>
      <c r="E2868" t="s">
        <v>80</v>
      </c>
      <c r="F2868" t="s">
        <v>131</v>
      </c>
      <c r="G2868">
        <v>6</v>
      </c>
      <c r="H2868">
        <v>60</v>
      </c>
      <c r="I2868">
        <v>1</v>
      </c>
      <c r="J2868">
        <v>310</v>
      </c>
    </row>
    <row r="2869" spans="1:10" x14ac:dyDescent="0.45">
      <c r="A2869" t="s">
        <v>5771</v>
      </c>
      <c r="B2869" t="s">
        <v>5772</v>
      </c>
      <c r="C2869" t="s">
        <v>571</v>
      </c>
      <c r="D2869" s="8">
        <v>44944.670578703706</v>
      </c>
      <c r="E2869" t="s">
        <v>80</v>
      </c>
      <c r="F2869" t="s">
        <v>115</v>
      </c>
      <c r="G2869">
        <v>10</v>
      </c>
      <c r="H2869">
        <v>56</v>
      </c>
      <c r="I2869">
        <v>1</v>
      </c>
      <c r="J2869">
        <v>219</v>
      </c>
    </row>
    <row r="2870" spans="1:10" x14ac:dyDescent="0.45">
      <c r="A2870" t="s">
        <v>5773</v>
      </c>
      <c r="B2870" t="s">
        <v>5774</v>
      </c>
      <c r="C2870" t="s">
        <v>156</v>
      </c>
      <c r="D2870" s="8">
        <v>44944.69494212963</v>
      </c>
      <c r="E2870" t="s">
        <v>68</v>
      </c>
      <c r="F2870" t="s">
        <v>105</v>
      </c>
      <c r="G2870">
        <v>9</v>
      </c>
      <c r="H2870">
        <v>52</v>
      </c>
      <c r="I2870">
        <v>1</v>
      </c>
      <c r="J2870">
        <v>244</v>
      </c>
    </row>
    <row r="2871" spans="1:10" x14ac:dyDescent="0.45">
      <c r="A2871" t="s">
        <v>5775</v>
      </c>
      <c r="B2871" t="s">
        <v>5776</v>
      </c>
      <c r="C2871" t="s">
        <v>146</v>
      </c>
      <c r="D2871" s="8">
        <v>44944.940567129626</v>
      </c>
      <c r="E2871" t="s">
        <v>68</v>
      </c>
      <c r="F2871" t="s">
        <v>131</v>
      </c>
      <c r="G2871">
        <v>9</v>
      </c>
      <c r="H2871">
        <v>8</v>
      </c>
      <c r="I2871">
        <v>1</v>
      </c>
      <c r="J2871">
        <v>306</v>
      </c>
    </row>
    <row r="2872" spans="1:10" x14ac:dyDescent="0.45">
      <c r="A2872" t="s">
        <v>5777</v>
      </c>
      <c r="B2872" t="s">
        <v>5778</v>
      </c>
      <c r="C2872" t="s">
        <v>297</v>
      </c>
      <c r="D2872" s="8">
        <v>44944.461608796293</v>
      </c>
      <c r="E2872" t="s">
        <v>80</v>
      </c>
      <c r="F2872" t="s">
        <v>131</v>
      </c>
      <c r="G2872">
        <v>6</v>
      </c>
      <c r="H2872">
        <v>65</v>
      </c>
      <c r="I2872">
        <v>0</v>
      </c>
      <c r="J2872">
        <v>0</v>
      </c>
    </row>
    <row r="2873" spans="1:10" x14ac:dyDescent="0.45">
      <c r="A2873" t="s">
        <v>5779</v>
      </c>
      <c r="B2873" t="s">
        <v>5780</v>
      </c>
      <c r="C2873" t="s">
        <v>94</v>
      </c>
      <c r="D2873" s="8">
        <v>44944.574189814812</v>
      </c>
      <c r="E2873" t="s">
        <v>68</v>
      </c>
      <c r="F2873" t="s">
        <v>85</v>
      </c>
      <c r="G2873">
        <v>5</v>
      </c>
      <c r="H2873">
        <v>57</v>
      </c>
      <c r="I2873">
        <v>0</v>
      </c>
      <c r="J2873">
        <v>0</v>
      </c>
    </row>
    <row r="2874" spans="1:10" x14ac:dyDescent="0.45">
      <c r="A2874" t="s">
        <v>5781</v>
      </c>
      <c r="B2874" t="s">
        <v>5782</v>
      </c>
      <c r="C2874" t="s">
        <v>156</v>
      </c>
      <c r="D2874" s="8">
        <v>44944.645277777781</v>
      </c>
      <c r="E2874" t="s">
        <v>68</v>
      </c>
      <c r="F2874" t="s">
        <v>81</v>
      </c>
      <c r="G2874">
        <v>8</v>
      </c>
      <c r="H2874">
        <v>37</v>
      </c>
      <c r="I2874">
        <v>0</v>
      </c>
      <c r="J2874">
        <v>0</v>
      </c>
    </row>
    <row r="2875" spans="1:10" x14ac:dyDescent="0.45">
      <c r="A2875" t="s">
        <v>5783</v>
      </c>
      <c r="B2875" t="s">
        <v>5784</v>
      </c>
      <c r="C2875" t="s">
        <v>196</v>
      </c>
      <c r="D2875" s="8">
        <v>44944.478888888887</v>
      </c>
      <c r="E2875" t="s">
        <v>73</v>
      </c>
      <c r="F2875" t="s">
        <v>109</v>
      </c>
      <c r="G2875">
        <v>5</v>
      </c>
      <c r="H2875">
        <v>45</v>
      </c>
      <c r="I2875">
        <v>0</v>
      </c>
      <c r="J2875">
        <v>0</v>
      </c>
    </row>
    <row r="2876" spans="1:10" x14ac:dyDescent="0.45">
      <c r="A2876" t="s">
        <v>5785</v>
      </c>
      <c r="B2876" t="s">
        <v>5786</v>
      </c>
      <c r="C2876" t="s">
        <v>72</v>
      </c>
      <c r="D2876" s="8">
        <v>44944.951678240737</v>
      </c>
      <c r="E2876" t="s">
        <v>68</v>
      </c>
      <c r="F2876" t="s">
        <v>131</v>
      </c>
      <c r="G2876">
        <v>5</v>
      </c>
      <c r="H2876">
        <v>30</v>
      </c>
      <c r="I2876">
        <v>1</v>
      </c>
      <c r="J2876">
        <v>318</v>
      </c>
    </row>
    <row r="2877" spans="1:10" x14ac:dyDescent="0.45">
      <c r="A2877" t="s">
        <v>5787</v>
      </c>
      <c r="B2877" t="s">
        <v>5788</v>
      </c>
      <c r="C2877" t="s">
        <v>165</v>
      </c>
      <c r="D2877" s="8">
        <v>44944.554212962961</v>
      </c>
      <c r="E2877" t="s">
        <v>80</v>
      </c>
      <c r="F2877" t="s">
        <v>102</v>
      </c>
      <c r="G2877">
        <v>6</v>
      </c>
      <c r="H2877">
        <v>18</v>
      </c>
      <c r="I2877">
        <v>1</v>
      </c>
      <c r="J2877">
        <v>273</v>
      </c>
    </row>
    <row r="2878" spans="1:10" x14ac:dyDescent="0.45">
      <c r="A2878" t="s">
        <v>5789</v>
      </c>
      <c r="B2878" t="s">
        <v>5790</v>
      </c>
      <c r="C2878" t="s">
        <v>124</v>
      </c>
      <c r="D2878" s="8">
        <v>44944.949282407404</v>
      </c>
      <c r="E2878" t="s">
        <v>80</v>
      </c>
      <c r="F2878" t="s">
        <v>81</v>
      </c>
      <c r="G2878">
        <v>5</v>
      </c>
      <c r="H2878">
        <v>64</v>
      </c>
      <c r="I2878">
        <v>1</v>
      </c>
      <c r="J2878">
        <v>195</v>
      </c>
    </row>
    <row r="2879" spans="1:10" x14ac:dyDescent="0.45">
      <c r="A2879" t="s">
        <v>5791</v>
      </c>
      <c r="B2879" t="s">
        <v>5792</v>
      </c>
      <c r="C2879" t="s">
        <v>138</v>
      </c>
      <c r="D2879" s="8">
        <v>44944.536030092589</v>
      </c>
      <c r="E2879" t="s">
        <v>80</v>
      </c>
      <c r="F2879" t="s">
        <v>102</v>
      </c>
      <c r="G2879">
        <v>10</v>
      </c>
      <c r="H2879">
        <v>16</v>
      </c>
      <c r="I2879">
        <v>1</v>
      </c>
      <c r="J2879">
        <v>331</v>
      </c>
    </row>
    <row r="2880" spans="1:10" x14ac:dyDescent="0.45">
      <c r="A2880" t="s">
        <v>5793</v>
      </c>
      <c r="B2880" t="s">
        <v>5794</v>
      </c>
      <c r="C2880" t="s">
        <v>199</v>
      </c>
      <c r="D2880" s="8">
        <v>44944.949837962966</v>
      </c>
      <c r="E2880" t="s">
        <v>80</v>
      </c>
      <c r="F2880" t="s">
        <v>105</v>
      </c>
      <c r="G2880">
        <v>8</v>
      </c>
      <c r="H2880">
        <v>52</v>
      </c>
      <c r="I2880">
        <v>1</v>
      </c>
      <c r="J2880">
        <v>209</v>
      </c>
    </row>
    <row r="2881" spans="1:10" x14ac:dyDescent="0.45">
      <c r="A2881" t="s">
        <v>5795</v>
      </c>
      <c r="B2881" t="s">
        <v>5796</v>
      </c>
      <c r="C2881" t="s">
        <v>124</v>
      </c>
      <c r="D2881" s="8">
        <v>44944.509189814817</v>
      </c>
      <c r="E2881" t="s">
        <v>68</v>
      </c>
      <c r="F2881" t="s">
        <v>102</v>
      </c>
      <c r="G2881">
        <v>6</v>
      </c>
      <c r="H2881">
        <v>54</v>
      </c>
      <c r="I2881">
        <v>1</v>
      </c>
      <c r="J2881">
        <v>296</v>
      </c>
    </row>
    <row r="2882" spans="1:10" x14ac:dyDescent="0.45">
      <c r="A2882" t="s">
        <v>5797</v>
      </c>
      <c r="B2882" t="s">
        <v>5798</v>
      </c>
      <c r="C2882" t="s">
        <v>88</v>
      </c>
      <c r="D2882" s="8">
        <v>44944.793055555558</v>
      </c>
      <c r="E2882" t="s">
        <v>73</v>
      </c>
      <c r="F2882" t="s">
        <v>85</v>
      </c>
      <c r="G2882">
        <v>9</v>
      </c>
      <c r="H2882">
        <v>19</v>
      </c>
      <c r="I2882">
        <v>0</v>
      </c>
      <c r="J2882">
        <v>0</v>
      </c>
    </row>
    <row r="2883" spans="1:10" x14ac:dyDescent="0.45">
      <c r="A2883" t="s">
        <v>5799</v>
      </c>
      <c r="B2883" t="s">
        <v>5800</v>
      </c>
      <c r="C2883" t="s">
        <v>112</v>
      </c>
      <c r="D2883" s="8">
        <v>44944.870358796295</v>
      </c>
      <c r="E2883" t="s">
        <v>68</v>
      </c>
      <c r="F2883" t="s">
        <v>125</v>
      </c>
      <c r="G2883">
        <v>9</v>
      </c>
      <c r="H2883">
        <v>51</v>
      </c>
      <c r="I2883">
        <v>1</v>
      </c>
      <c r="J2883">
        <v>185</v>
      </c>
    </row>
    <row r="2884" spans="1:10" x14ac:dyDescent="0.45">
      <c r="A2884" t="s">
        <v>4765</v>
      </c>
      <c r="B2884" t="s">
        <v>5801</v>
      </c>
      <c r="C2884" t="s">
        <v>199</v>
      </c>
      <c r="D2884" s="8">
        <v>44944.854803240742</v>
      </c>
      <c r="E2884" t="s">
        <v>68</v>
      </c>
      <c r="F2884" t="s">
        <v>69</v>
      </c>
      <c r="G2884">
        <v>5</v>
      </c>
      <c r="H2884">
        <v>51</v>
      </c>
      <c r="I2884">
        <v>1</v>
      </c>
      <c r="J2884">
        <v>274</v>
      </c>
    </row>
    <row r="2885" spans="1:10" x14ac:dyDescent="0.45">
      <c r="A2885" t="s">
        <v>5802</v>
      </c>
      <c r="B2885" t="s">
        <v>5803</v>
      </c>
      <c r="C2885" t="s">
        <v>196</v>
      </c>
      <c r="D2885" s="8">
        <v>44944.968634259261</v>
      </c>
      <c r="E2885" t="s">
        <v>80</v>
      </c>
      <c r="F2885" t="s">
        <v>105</v>
      </c>
      <c r="G2885">
        <v>7</v>
      </c>
      <c r="H2885">
        <v>32</v>
      </c>
      <c r="I2885">
        <v>1</v>
      </c>
      <c r="J2885">
        <v>157</v>
      </c>
    </row>
    <row r="2886" spans="1:10" x14ac:dyDescent="0.45">
      <c r="A2886" t="s">
        <v>5804</v>
      </c>
      <c r="B2886" t="s">
        <v>5805</v>
      </c>
      <c r="C2886" t="s">
        <v>98</v>
      </c>
      <c r="D2886" s="8">
        <v>44944.542002314818</v>
      </c>
      <c r="E2886" t="s">
        <v>80</v>
      </c>
      <c r="F2886" t="s">
        <v>105</v>
      </c>
      <c r="G2886">
        <v>9</v>
      </c>
      <c r="H2886">
        <v>64</v>
      </c>
      <c r="I2886">
        <v>0</v>
      </c>
      <c r="J2886">
        <v>0</v>
      </c>
    </row>
    <row r="2887" spans="1:10" x14ac:dyDescent="0.45">
      <c r="A2887" t="s">
        <v>5806</v>
      </c>
      <c r="B2887" t="s">
        <v>5807</v>
      </c>
      <c r="C2887" t="s">
        <v>118</v>
      </c>
      <c r="D2887" s="8">
        <v>44944.694664351853</v>
      </c>
      <c r="E2887" t="s">
        <v>80</v>
      </c>
      <c r="F2887" t="s">
        <v>95</v>
      </c>
      <c r="G2887">
        <v>10</v>
      </c>
      <c r="H2887">
        <v>47</v>
      </c>
      <c r="I2887">
        <v>0</v>
      </c>
      <c r="J2887">
        <v>0</v>
      </c>
    </row>
    <row r="2888" spans="1:10" x14ac:dyDescent="0.45">
      <c r="A2888" t="s">
        <v>5808</v>
      </c>
      <c r="B2888" t="s">
        <v>5809</v>
      </c>
      <c r="C2888" t="s">
        <v>156</v>
      </c>
      <c r="D2888" s="8">
        <v>44944.905798611115</v>
      </c>
      <c r="E2888" t="s">
        <v>73</v>
      </c>
      <c r="F2888" t="s">
        <v>131</v>
      </c>
      <c r="G2888">
        <v>8</v>
      </c>
      <c r="H2888">
        <v>21</v>
      </c>
      <c r="I2888">
        <v>0</v>
      </c>
      <c r="J2888">
        <v>0</v>
      </c>
    </row>
    <row r="2889" spans="1:10" x14ac:dyDescent="0.45">
      <c r="A2889" t="s">
        <v>5810</v>
      </c>
      <c r="B2889" t="s">
        <v>5811</v>
      </c>
      <c r="C2889" t="s">
        <v>121</v>
      </c>
      <c r="D2889" s="8">
        <v>44944.739178240743</v>
      </c>
      <c r="E2889" t="s">
        <v>68</v>
      </c>
      <c r="F2889" t="s">
        <v>109</v>
      </c>
      <c r="G2889">
        <v>7</v>
      </c>
      <c r="H2889">
        <v>9</v>
      </c>
      <c r="I2889">
        <v>1</v>
      </c>
      <c r="J2889">
        <v>267</v>
      </c>
    </row>
    <row r="2890" spans="1:10" x14ac:dyDescent="0.45">
      <c r="A2890" t="s">
        <v>5812</v>
      </c>
      <c r="B2890" t="s">
        <v>5813</v>
      </c>
      <c r="C2890" t="s">
        <v>98</v>
      </c>
      <c r="D2890" s="8">
        <v>44944.651365740741</v>
      </c>
      <c r="E2890" t="s">
        <v>80</v>
      </c>
      <c r="F2890" t="s">
        <v>109</v>
      </c>
      <c r="G2890">
        <v>5</v>
      </c>
      <c r="H2890">
        <v>57</v>
      </c>
      <c r="I2890">
        <v>0</v>
      </c>
      <c r="J2890">
        <v>0</v>
      </c>
    </row>
    <row r="2891" spans="1:10" x14ac:dyDescent="0.45">
      <c r="A2891" t="s">
        <v>5814</v>
      </c>
      <c r="B2891" t="s">
        <v>5815</v>
      </c>
      <c r="C2891" t="s">
        <v>101</v>
      </c>
      <c r="D2891" s="8">
        <v>44944.49386574074</v>
      </c>
      <c r="E2891" t="s">
        <v>80</v>
      </c>
      <c r="F2891" t="s">
        <v>131</v>
      </c>
      <c r="G2891">
        <v>10</v>
      </c>
      <c r="H2891">
        <v>16</v>
      </c>
      <c r="I2891">
        <v>1</v>
      </c>
      <c r="J2891">
        <v>223</v>
      </c>
    </row>
    <row r="2892" spans="1:10" x14ac:dyDescent="0.45">
      <c r="A2892" t="s">
        <v>5816</v>
      </c>
      <c r="B2892" t="s">
        <v>5817</v>
      </c>
      <c r="C2892" t="s">
        <v>156</v>
      </c>
      <c r="D2892" s="8">
        <v>44944.663587962961</v>
      </c>
      <c r="E2892" t="s">
        <v>80</v>
      </c>
      <c r="F2892" t="s">
        <v>95</v>
      </c>
      <c r="G2892">
        <v>9</v>
      </c>
      <c r="H2892">
        <v>37</v>
      </c>
      <c r="I2892">
        <v>0</v>
      </c>
      <c r="J2892">
        <v>0</v>
      </c>
    </row>
    <row r="2893" spans="1:10" x14ac:dyDescent="0.45">
      <c r="A2893" t="s">
        <v>5818</v>
      </c>
      <c r="B2893" t="s">
        <v>5819</v>
      </c>
      <c r="C2893" t="s">
        <v>101</v>
      </c>
      <c r="D2893" s="8">
        <v>44944.988854166666</v>
      </c>
      <c r="E2893" t="s">
        <v>80</v>
      </c>
      <c r="F2893" t="s">
        <v>95</v>
      </c>
      <c r="G2893">
        <v>5</v>
      </c>
      <c r="H2893">
        <v>30</v>
      </c>
      <c r="I2893">
        <v>0</v>
      </c>
      <c r="J2893">
        <v>0</v>
      </c>
    </row>
    <row r="2894" spans="1:10" x14ac:dyDescent="0.45">
      <c r="A2894" t="s">
        <v>5820</v>
      </c>
      <c r="B2894" t="s">
        <v>5821</v>
      </c>
      <c r="C2894" t="s">
        <v>141</v>
      </c>
      <c r="D2894" s="8">
        <v>44944.874513888892</v>
      </c>
      <c r="E2894" t="s">
        <v>73</v>
      </c>
      <c r="F2894" t="s">
        <v>69</v>
      </c>
      <c r="G2894">
        <v>6</v>
      </c>
      <c r="H2894">
        <v>50</v>
      </c>
      <c r="I2894">
        <v>0</v>
      </c>
      <c r="J2894">
        <v>0</v>
      </c>
    </row>
    <row r="2895" spans="1:10" x14ac:dyDescent="0.45">
      <c r="A2895" t="s">
        <v>924</v>
      </c>
      <c r="B2895" t="s">
        <v>5822</v>
      </c>
      <c r="C2895" t="s">
        <v>259</v>
      </c>
      <c r="D2895" s="8">
        <v>44944.783750000002</v>
      </c>
      <c r="E2895" t="s">
        <v>68</v>
      </c>
      <c r="F2895" t="s">
        <v>102</v>
      </c>
      <c r="G2895">
        <v>5</v>
      </c>
      <c r="H2895">
        <v>1</v>
      </c>
      <c r="I2895">
        <v>0</v>
      </c>
      <c r="J2895">
        <v>0</v>
      </c>
    </row>
    <row r="2896" spans="1:10" x14ac:dyDescent="0.45">
      <c r="A2896" t="s">
        <v>5823</v>
      </c>
      <c r="B2896" t="s">
        <v>5824</v>
      </c>
      <c r="C2896" t="s">
        <v>428</v>
      </c>
      <c r="D2896" s="8">
        <v>44944.613483796296</v>
      </c>
      <c r="E2896" t="s">
        <v>80</v>
      </c>
      <c r="F2896" t="s">
        <v>85</v>
      </c>
      <c r="G2896">
        <v>8</v>
      </c>
      <c r="H2896">
        <v>9</v>
      </c>
      <c r="I2896">
        <v>1</v>
      </c>
      <c r="J2896">
        <v>263</v>
      </c>
    </row>
    <row r="2897" spans="1:10" x14ac:dyDescent="0.45">
      <c r="A2897" t="s">
        <v>5825</v>
      </c>
      <c r="B2897" t="s">
        <v>5826</v>
      </c>
      <c r="C2897" t="s">
        <v>79</v>
      </c>
      <c r="D2897" s="8">
        <v>44944.48841435185</v>
      </c>
      <c r="E2897" t="s">
        <v>68</v>
      </c>
      <c r="F2897" t="s">
        <v>102</v>
      </c>
      <c r="G2897">
        <v>7</v>
      </c>
      <c r="H2897">
        <v>18</v>
      </c>
      <c r="I2897">
        <v>1</v>
      </c>
      <c r="J2897">
        <v>234</v>
      </c>
    </row>
    <row r="2898" spans="1:10" x14ac:dyDescent="0.45">
      <c r="A2898" t="s">
        <v>5827</v>
      </c>
      <c r="B2898" t="s">
        <v>5828</v>
      </c>
      <c r="C2898" t="s">
        <v>101</v>
      </c>
      <c r="D2898" s="8">
        <v>44944.911620370367</v>
      </c>
      <c r="E2898" t="s">
        <v>68</v>
      </c>
      <c r="F2898" t="s">
        <v>131</v>
      </c>
      <c r="G2898">
        <v>8</v>
      </c>
      <c r="H2898">
        <v>25</v>
      </c>
      <c r="I2898">
        <v>0</v>
      </c>
      <c r="J2898">
        <v>0</v>
      </c>
    </row>
    <row r="2899" spans="1:10" x14ac:dyDescent="0.45">
      <c r="A2899" t="s">
        <v>5829</v>
      </c>
      <c r="B2899" t="s">
        <v>5830</v>
      </c>
      <c r="C2899" t="s">
        <v>121</v>
      </c>
      <c r="D2899" s="8">
        <v>44944.901041666664</v>
      </c>
      <c r="E2899" t="s">
        <v>68</v>
      </c>
      <c r="F2899" t="s">
        <v>95</v>
      </c>
      <c r="G2899">
        <v>6</v>
      </c>
      <c r="H2899">
        <v>34</v>
      </c>
      <c r="I2899">
        <v>1</v>
      </c>
      <c r="J2899">
        <v>163</v>
      </c>
    </row>
    <row r="2900" spans="1:10" x14ac:dyDescent="0.45">
      <c r="A2900" t="s">
        <v>5831</v>
      </c>
      <c r="B2900" t="s">
        <v>5832</v>
      </c>
      <c r="C2900" t="s">
        <v>124</v>
      </c>
      <c r="D2900" s="8">
        <v>44944.539502314816</v>
      </c>
      <c r="E2900" t="s">
        <v>80</v>
      </c>
      <c r="F2900" t="s">
        <v>109</v>
      </c>
      <c r="G2900">
        <v>10</v>
      </c>
      <c r="H2900">
        <v>18</v>
      </c>
      <c r="I2900">
        <v>0</v>
      </c>
      <c r="J2900">
        <v>0</v>
      </c>
    </row>
    <row r="2901" spans="1:10" x14ac:dyDescent="0.45">
      <c r="A2901" t="s">
        <v>5833</v>
      </c>
      <c r="B2901" t="s">
        <v>5834</v>
      </c>
      <c r="C2901" t="s">
        <v>146</v>
      </c>
      <c r="D2901" s="8">
        <v>44944.873090277775</v>
      </c>
      <c r="E2901" t="s">
        <v>80</v>
      </c>
      <c r="F2901" t="s">
        <v>95</v>
      </c>
      <c r="G2901">
        <v>9</v>
      </c>
      <c r="H2901">
        <v>46</v>
      </c>
      <c r="I2901">
        <v>0</v>
      </c>
      <c r="J2901">
        <v>0</v>
      </c>
    </row>
    <row r="2902" spans="1:10" x14ac:dyDescent="0.45">
      <c r="A2902" t="s">
        <v>5835</v>
      </c>
      <c r="B2902" t="s">
        <v>5836</v>
      </c>
      <c r="C2902" t="s">
        <v>196</v>
      </c>
      <c r="D2902" s="8">
        <v>44944.556550925925</v>
      </c>
      <c r="E2902" t="s">
        <v>73</v>
      </c>
      <c r="F2902" t="s">
        <v>81</v>
      </c>
      <c r="G2902">
        <v>7</v>
      </c>
      <c r="H2902">
        <v>18</v>
      </c>
      <c r="I2902">
        <v>0</v>
      </c>
      <c r="J2902">
        <v>0</v>
      </c>
    </row>
    <row r="2903" spans="1:10" x14ac:dyDescent="0.45">
      <c r="A2903" t="s">
        <v>5837</v>
      </c>
      <c r="B2903" t="s">
        <v>5838</v>
      </c>
      <c r="C2903" t="s">
        <v>229</v>
      </c>
      <c r="D2903" s="8">
        <v>44944.746550925927</v>
      </c>
      <c r="E2903" t="s">
        <v>68</v>
      </c>
      <c r="F2903" t="s">
        <v>85</v>
      </c>
      <c r="G2903">
        <v>7</v>
      </c>
      <c r="H2903">
        <v>52</v>
      </c>
      <c r="I2903">
        <v>1</v>
      </c>
      <c r="J2903">
        <v>309</v>
      </c>
    </row>
    <row r="2904" spans="1:10" x14ac:dyDescent="0.45">
      <c r="A2904" t="s">
        <v>5839</v>
      </c>
      <c r="B2904" t="s">
        <v>5840</v>
      </c>
      <c r="C2904" t="s">
        <v>91</v>
      </c>
      <c r="D2904" s="8">
        <v>44944.621342592596</v>
      </c>
      <c r="E2904" t="s">
        <v>80</v>
      </c>
      <c r="F2904" t="s">
        <v>109</v>
      </c>
      <c r="G2904">
        <v>10</v>
      </c>
      <c r="H2904">
        <v>14</v>
      </c>
      <c r="I2904">
        <v>1</v>
      </c>
      <c r="J2904">
        <v>295</v>
      </c>
    </row>
    <row r="2905" spans="1:10" x14ac:dyDescent="0.45">
      <c r="A2905" t="s">
        <v>5841</v>
      </c>
      <c r="B2905" t="s">
        <v>5842</v>
      </c>
      <c r="C2905" t="s">
        <v>428</v>
      </c>
      <c r="D2905" s="8">
        <v>44944.668020833335</v>
      </c>
      <c r="E2905" t="s">
        <v>68</v>
      </c>
      <c r="F2905" t="s">
        <v>102</v>
      </c>
      <c r="G2905">
        <v>6</v>
      </c>
      <c r="H2905">
        <v>51</v>
      </c>
      <c r="I2905">
        <v>0</v>
      </c>
      <c r="J2905">
        <v>0</v>
      </c>
    </row>
    <row r="2906" spans="1:10" x14ac:dyDescent="0.45">
      <c r="A2906" t="s">
        <v>5843</v>
      </c>
      <c r="B2906" t="s">
        <v>5844</v>
      </c>
      <c r="C2906" t="s">
        <v>101</v>
      </c>
      <c r="D2906" s="8">
        <v>44944.621481481481</v>
      </c>
      <c r="E2906" t="s">
        <v>80</v>
      </c>
      <c r="F2906" t="s">
        <v>125</v>
      </c>
      <c r="G2906">
        <v>10</v>
      </c>
      <c r="H2906">
        <v>36</v>
      </c>
      <c r="I2906">
        <v>1</v>
      </c>
      <c r="J2906">
        <v>263</v>
      </c>
    </row>
    <row r="2907" spans="1:10" x14ac:dyDescent="0.45">
      <c r="A2907" t="s">
        <v>5845</v>
      </c>
      <c r="B2907" t="s">
        <v>5846</v>
      </c>
      <c r="C2907" t="s">
        <v>165</v>
      </c>
      <c r="D2907" s="8">
        <v>44944.699965277781</v>
      </c>
      <c r="E2907" t="s">
        <v>80</v>
      </c>
      <c r="F2907" t="s">
        <v>131</v>
      </c>
      <c r="G2907">
        <v>9</v>
      </c>
      <c r="H2907">
        <v>42</v>
      </c>
      <c r="I2907">
        <v>1</v>
      </c>
      <c r="J2907">
        <v>215</v>
      </c>
    </row>
    <row r="2908" spans="1:10" x14ac:dyDescent="0.45">
      <c r="A2908" t="s">
        <v>5847</v>
      </c>
      <c r="B2908" t="s">
        <v>5848</v>
      </c>
      <c r="C2908" t="s">
        <v>138</v>
      </c>
      <c r="D2908" s="8">
        <v>44944.540972222225</v>
      </c>
      <c r="E2908" t="s">
        <v>80</v>
      </c>
      <c r="F2908" t="s">
        <v>131</v>
      </c>
      <c r="G2908">
        <v>6</v>
      </c>
      <c r="H2908">
        <v>14</v>
      </c>
      <c r="I2908">
        <v>1</v>
      </c>
      <c r="J2908">
        <v>273</v>
      </c>
    </row>
    <row r="2909" spans="1:10" x14ac:dyDescent="0.45">
      <c r="A2909" t="s">
        <v>5849</v>
      </c>
      <c r="B2909" t="s">
        <v>5850</v>
      </c>
      <c r="C2909" t="s">
        <v>297</v>
      </c>
      <c r="D2909" s="8">
        <v>44944.594907407409</v>
      </c>
      <c r="E2909" t="s">
        <v>80</v>
      </c>
      <c r="F2909" t="s">
        <v>81</v>
      </c>
      <c r="G2909">
        <v>5</v>
      </c>
      <c r="H2909">
        <v>21</v>
      </c>
      <c r="I2909">
        <v>1</v>
      </c>
      <c r="J2909">
        <v>290</v>
      </c>
    </row>
    <row r="2910" spans="1:10" x14ac:dyDescent="0.45">
      <c r="A2910" t="s">
        <v>5851</v>
      </c>
      <c r="B2910" t="s">
        <v>5852</v>
      </c>
      <c r="C2910" t="s">
        <v>88</v>
      </c>
      <c r="D2910" s="8">
        <v>44944.631608796299</v>
      </c>
      <c r="E2910" t="s">
        <v>80</v>
      </c>
      <c r="F2910" t="s">
        <v>85</v>
      </c>
      <c r="G2910">
        <v>8</v>
      </c>
      <c r="H2910">
        <v>34</v>
      </c>
      <c r="I2910">
        <v>0</v>
      </c>
      <c r="J2910">
        <v>0</v>
      </c>
    </row>
    <row r="2911" spans="1:10" x14ac:dyDescent="0.45">
      <c r="A2911" t="s">
        <v>5853</v>
      </c>
      <c r="B2911" t="s">
        <v>5854</v>
      </c>
      <c r="C2911" t="s">
        <v>199</v>
      </c>
      <c r="D2911" s="8">
        <v>44944.756643518522</v>
      </c>
      <c r="E2911" t="s">
        <v>80</v>
      </c>
      <c r="F2911" t="s">
        <v>115</v>
      </c>
      <c r="G2911">
        <v>8</v>
      </c>
      <c r="H2911">
        <v>63</v>
      </c>
      <c r="I2911">
        <v>0</v>
      </c>
      <c r="J2911">
        <v>0</v>
      </c>
    </row>
    <row r="2912" spans="1:10" x14ac:dyDescent="0.45">
      <c r="A2912" t="s">
        <v>5855</v>
      </c>
      <c r="B2912" t="s">
        <v>5856</v>
      </c>
      <c r="C2912" t="s">
        <v>101</v>
      </c>
      <c r="D2912" s="8">
        <v>44944.858113425929</v>
      </c>
      <c r="E2912" t="s">
        <v>68</v>
      </c>
      <c r="F2912" t="s">
        <v>115</v>
      </c>
      <c r="G2912">
        <v>10</v>
      </c>
      <c r="H2912">
        <v>16</v>
      </c>
      <c r="I2912">
        <v>1</v>
      </c>
      <c r="J2912">
        <v>336</v>
      </c>
    </row>
    <row r="2913" spans="1:10" x14ac:dyDescent="0.45">
      <c r="A2913" t="s">
        <v>5857</v>
      </c>
      <c r="B2913" t="s">
        <v>5858</v>
      </c>
      <c r="C2913" t="s">
        <v>156</v>
      </c>
      <c r="D2913" s="8">
        <v>44944.557615740741</v>
      </c>
      <c r="E2913" t="s">
        <v>73</v>
      </c>
      <c r="F2913" t="s">
        <v>131</v>
      </c>
      <c r="G2913">
        <v>5</v>
      </c>
      <c r="H2913">
        <v>38</v>
      </c>
      <c r="I2913">
        <v>0</v>
      </c>
      <c r="J2913">
        <v>0</v>
      </c>
    </row>
    <row r="2914" spans="1:10" x14ac:dyDescent="0.45">
      <c r="A2914" t="s">
        <v>5859</v>
      </c>
      <c r="B2914" t="s">
        <v>5860</v>
      </c>
      <c r="C2914" t="s">
        <v>165</v>
      </c>
      <c r="D2914" s="8">
        <v>44944.763657407406</v>
      </c>
      <c r="E2914" t="s">
        <v>68</v>
      </c>
      <c r="F2914" t="s">
        <v>81</v>
      </c>
      <c r="G2914">
        <v>6</v>
      </c>
      <c r="H2914">
        <v>49</v>
      </c>
      <c r="I2914">
        <v>0</v>
      </c>
      <c r="J2914">
        <v>0</v>
      </c>
    </row>
    <row r="2915" spans="1:10" x14ac:dyDescent="0.45">
      <c r="A2915" t="s">
        <v>5861</v>
      </c>
      <c r="B2915" t="s">
        <v>5862</v>
      </c>
      <c r="C2915" t="s">
        <v>101</v>
      </c>
      <c r="D2915" s="8">
        <v>44944.526944444442</v>
      </c>
      <c r="E2915" t="s">
        <v>80</v>
      </c>
      <c r="F2915" t="s">
        <v>105</v>
      </c>
      <c r="G2915">
        <v>6</v>
      </c>
      <c r="H2915">
        <v>58</v>
      </c>
      <c r="I2915">
        <v>0</v>
      </c>
      <c r="J2915">
        <v>0</v>
      </c>
    </row>
    <row r="2916" spans="1:10" x14ac:dyDescent="0.45">
      <c r="A2916" t="s">
        <v>5863</v>
      </c>
      <c r="B2916" t="s">
        <v>5864</v>
      </c>
      <c r="C2916" t="s">
        <v>156</v>
      </c>
      <c r="D2916" s="8">
        <v>44944.630115740743</v>
      </c>
      <c r="E2916" t="s">
        <v>80</v>
      </c>
      <c r="F2916" t="s">
        <v>109</v>
      </c>
      <c r="G2916">
        <v>7</v>
      </c>
      <c r="H2916">
        <v>14</v>
      </c>
      <c r="I2916">
        <v>0</v>
      </c>
      <c r="J2916">
        <v>0</v>
      </c>
    </row>
    <row r="2917" spans="1:10" x14ac:dyDescent="0.45">
      <c r="A2917" t="s">
        <v>5865</v>
      </c>
      <c r="B2917" t="s">
        <v>5866</v>
      </c>
      <c r="C2917" t="s">
        <v>189</v>
      </c>
      <c r="D2917" s="8">
        <v>44944.56150462963</v>
      </c>
      <c r="E2917" t="s">
        <v>80</v>
      </c>
      <c r="F2917" t="s">
        <v>102</v>
      </c>
      <c r="G2917">
        <v>5</v>
      </c>
      <c r="H2917">
        <v>15</v>
      </c>
      <c r="I2917">
        <v>0</v>
      </c>
      <c r="J2917">
        <v>0</v>
      </c>
    </row>
    <row r="2918" spans="1:10" x14ac:dyDescent="0.45">
      <c r="A2918" t="s">
        <v>5867</v>
      </c>
      <c r="B2918" t="s">
        <v>5868</v>
      </c>
      <c r="C2918" t="s">
        <v>229</v>
      </c>
      <c r="D2918" s="8">
        <v>44944.882465277777</v>
      </c>
      <c r="E2918" t="s">
        <v>68</v>
      </c>
      <c r="F2918" t="s">
        <v>102</v>
      </c>
      <c r="G2918">
        <v>10</v>
      </c>
      <c r="H2918">
        <v>40</v>
      </c>
      <c r="I2918">
        <v>1</v>
      </c>
      <c r="J2918">
        <v>223</v>
      </c>
    </row>
    <row r="2919" spans="1:10" x14ac:dyDescent="0.45">
      <c r="A2919" t="s">
        <v>5869</v>
      </c>
      <c r="B2919" t="s">
        <v>5870</v>
      </c>
      <c r="C2919" t="s">
        <v>229</v>
      </c>
      <c r="D2919" s="8">
        <v>44944.84306712963</v>
      </c>
      <c r="E2919" t="s">
        <v>80</v>
      </c>
      <c r="F2919" t="s">
        <v>81</v>
      </c>
      <c r="G2919">
        <v>8</v>
      </c>
      <c r="H2919">
        <v>62</v>
      </c>
      <c r="I2919">
        <v>0</v>
      </c>
      <c r="J2919">
        <v>0</v>
      </c>
    </row>
    <row r="2920" spans="1:10" x14ac:dyDescent="0.45">
      <c r="A2920" t="s">
        <v>5871</v>
      </c>
      <c r="B2920" t="s">
        <v>5872</v>
      </c>
      <c r="C2920" t="s">
        <v>88</v>
      </c>
      <c r="D2920" s="8">
        <v>44944.678807870368</v>
      </c>
      <c r="E2920" t="s">
        <v>80</v>
      </c>
      <c r="F2920" t="s">
        <v>115</v>
      </c>
      <c r="G2920">
        <v>6</v>
      </c>
      <c r="H2920">
        <v>17</v>
      </c>
      <c r="I2920">
        <v>1</v>
      </c>
      <c r="J2920">
        <v>165</v>
      </c>
    </row>
    <row r="2921" spans="1:10" x14ac:dyDescent="0.45">
      <c r="A2921" t="s">
        <v>5873</v>
      </c>
      <c r="B2921" t="s">
        <v>5874</v>
      </c>
      <c r="C2921" t="s">
        <v>199</v>
      </c>
      <c r="D2921" s="8">
        <v>44944.881388888891</v>
      </c>
      <c r="E2921" t="s">
        <v>68</v>
      </c>
      <c r="F2921" t="s">
        <v>95</v>
      </c>
      <c r="G2921">
        <v>7</v>
      </c>
      <c r="H2921">
        <v>62</v>
      </c>
      <c r="I2921">
        <v>1</v>
      </c>
      <c r="J2921">
        <v>221</v>
      </c>
    </row>
    <row r="2922" spans="1:10" x14ac:dyDescent="0.45">
      <c r="A2922" t="s">
        <v>5875</v>
      </c>
      <c r="B2922" t="s">
        <v>5876</v>
      </c>
      <c r="C2922" t="s">
        <v>108</v>
      </c>
      <c r="D2922" s="8">
        <v>44944.762129629627</v>
      </c>
      <c r="E2922" t="s">
        <v>68</v>
      </c>
      <c r="F2922" t="s">
        <v>131</v>
      </c>
      <c r="G2922">
        <v>7</v>
      </c>
      <c r="H2922">
        <v>45</v>
      </c>
      <c r="I2922">
        <v>1</v>
      </c>
      <c r="J2922">
        <v>232</v>
      </c>
    </row>
    <row r="2923" spans="1:10" x14ac:dyDescent="0.45">
      <c r="A2923" t="s">
        <v>5877</v>
      </c>
      <c r="B2923" t="s">
        <v>5878</v>
      </c>
      <c r="C2923" t="s">
        <v>297</v>
      </c>
      <c r="D2923" s="8">
        <v>44944.908726851849</v>
      </c>
      <c r="E2923" t="s">
        <v>80</v>
      </c>
      <c r="F2923" t="s">
        <v>102</v>
      </c>
      <c r="G2923">
        <v>8</v>
      </c>
      <c r="H2923">
        <v>60</v>
      </c>
      <c r="I2923">
        <v>1</v>
      </c>
      <c r="J2923">
        <v>248</v>
      </c>
    </row>
    <row r="2924" spans="1:10" x14ac:dyDescent="0.45">
      <c r="A2924" t="s">
        <v>5879</v>
      </c>
      <c r="B2924" t="s">
        <v>5880</v>
      </c>
      <c r="C2924" t="s">
        <v>159</v>
      </c>
      <c r="D2924" s="8">
        <v>44944.55636574074</v>
      </c>
      <c r="E2924" t="s">
        <v>80</v>
      </c>
      <c r="F2924" t="s">
        <v>102</v>
      </c>
      <c r="G2924">
        <v>8</v>
      </c>
      <c r="H2924">
        <v>59</v>
      </c>
      <c r="I2924">
        <v>0</v>
      </c>
      <c r="J2924">
        <v>0</v>
      </c>
    </row>
    <row r="2925" spans="1:10" x14ac:dyDescent="0.45">
      <c r="A2925" t="s">
        <v>5881</v>
      </c>
      <c r="B2925" t="s">
        <v>5882</v>
      </c>
      <c r="C2925" t="s">
        <v>108</v>
      </c>
      <c r="D2925" s="8">
        <v>44944.729791666665</v>
      </c>
      <c r="E2925" t="s">
        <v>80</v>
      </c>
      <c r="F2925" t="s">
        <v>69</v>
      </c>
      <c r="G2925">
        <v>10</v>
      </c>
      <c r="H2925">
        <v>22</v>
      </c>
      <c r="I2925">
        <v>1</v>
      </c>
      <c r="J2925">
        <v>157</v>
      </c>
    </row>
    <row r="2926" spans="1:10" x14ac:dyDescent="0.45">
      <c r="A2926" t="s">
        <v>5883</v>
      </c>
      <c r="B2926" t="s">
        <v>5884</v>
      </c>
      <c r="C2926" t="s">
        <v>94</v>
      </c>
      <c r="D2926" s="8">
        <v>44944.773101851853</v>
      </c>
      <c r="E2926" t="s">
        <v>80</v>
      </c>
      <c r="F2926" t="s">
        <v>125</v>
      </c>
      <c r="G2926">
        <v>8</v>
      </c>
      <c r="H2926">
        <v>8</v>
      </c>
      <c r="I2926">
        <v>1</v>
      </c>
      <c r="J2926">
        <v>264</v>
      </c>
    </row>
    <row r="2927" spans="1:10" x14ac:dyDescent="0.45">
      <c r="A2927" t="s">
        <v>5885</v>
      </c>
      <c r="B2927" t="s">
        <v>5886</v>
      </c>
      <c r="C2927" t="s">
        <v>128</v>
      </c>
      <c r="D2927" s="8">
        <v>44944.857997685183</v>
      </c>
      <c r="E2927" t="s">
        <v>80</v>
      </c>
      <c r="F2927" t="s">
        <v>131</v>
      </c>
      <c r="G2927">
        <v>9</v>
      </c>
      <c r="H2927">
        <v>21</v>
      </c>
      <c r="I2927">
        <v>0</v>
      </c>
      <c r="J2927">
        <v>0</v>
      </c>
    </row>
    <row r="2928" spans="1:10" x14ac:dyDescent="0.45">
      <c r="A2928" t="s">
        <v>5887</v>
      </c>
      <c r="B2928" t="s">
        <v>5888</v>
      </c>
      <c r="C2928" t="s">
        <v>178</v>
      </c>
      <c r="D2928" s="8">
        <v>44944.480104166665</v>
      </c>
      <c r="E2928" t="s">
        <v>80</v>
      </c>
      <c r="F2928" t="s">
        <v>85</v>
      </c>
      <c r="G2928">
        <v>7</v>
      </c>
      <c r="H2928">
        <v>11</v>
      </c>
      <c r="I2928">
        <v>1</v>
      </c>
      <c r="J2928">
        <v>133</v>
      </c>
    </row>
    <row r="2929" spans="1:10" x14ac:dyDescent="0.45">
      <c r="A2929" t="s">
        <v>5889</v>
      </c>
      <c r="B2929" t="s">
        <v>5890</v>
      </c>
      <c r="C2929" t="s">
        <v>79</v>
      </c>
      <c r="D2929" s="8">
        <v>44944.580914351849</v>
      </c>
      <c r="E2929" t="s">
        <v>80</v>
      </c>
      <c r="F2929" t="s">
        <v>81</v>
      </c>
      <c r="G2929">
        <v>8</v>
      </c>
      <c r="H2929">
        <v>27</v>
      </c>
      <c r="I2929">
        <v>1</v>
      </c>
      <c r="J2929">
        <v>241</v>
      </c>
    </row>
    <row r="2930" spans="1:10" x14ac:dyDescent="0.45">
      <c r="A2930" t="s">
        <v>5891</v>
      </c>
      <c r="B2930" t="s">
        <v>5892</v>
      </c>
      <c r="C2930" t="s">
        <v>199</v>
      </c>
      <c r="D2930" s="8">
        <v>44944.534201388888</v>
      </c>
      <c r="E2930" t="s">
        <v>80</v>
      </c>
      <c r="F2930" t="s">
        <v>85</v>
      </c>
      <c r="G2930">
        <v>5</v>
      </c>
      <c r="H2930">
        <v>21</v>
      </c>
      <c r="I2930">
        <v>1</v>
      </c>
      <c r="J2930">
        <v>232</v>
      </c>
    </row>
    <row r="2931" spans="1:10" x14ac:dyDescent="0.45">
      <c r="A2931" t="s">
        <v>5893</v>
      </c>
      <c r="B2931" t="s">
        <v>5894</v>
      </c>
      <c r="C2931" t="s">
        <v>178</v>
      </c>
      <c r="D2931" s="8">
        <v>44944.833749999998</v>
      </c>
      <c r="E2931" t="s">
        <v>80</v>
      </c>
      <c r="F2931" t="s">
        <v>109</v>
      </c>
      <c r="G2931">
        <v>5</v>
      </c>
      <c r="H2931">
        <v>1</v>
      </c>
      <c r="I2931">
        <v>0</v>
      </c>
      <c r="J2931">
        <v>0</v>
      </c>
    </row>
    <row r="2932" spans="1:10" x14ac:dyDescent="0.45">
      <c r="A2932" t="s">
        <v>5895</v>
      </c>
      <c r="B2932" t="s">
        <v>5896</v>
      </c>
      <c r="C2932" t="s">
        <v>146</v>
      </c>
      <c r="D2932" s="8">
        <v>44944.785358796296</v>
      </c>
      <c r="E2932" t="s">
        <v>68</v>
      </c>
      <c r="F2932" t="s">
        <v>102</v>
      </c>
      <c r="G2932">
        <v>6</v>
      </c>
      <c r="H2932">
        <v>20</v>
      </c>
      <c r="I2932">
        <v>1</v>
      </c>
      <c r="J2932">
        <v>176</v>
      </c>
    </row>
    <row r="2933" spans="1:10" x14ac:dyDescent="0.45">
      <c r="A2933" t="s">
        <v>5897</v>
      </c>
      <c r="B2933" t="s">
        <v>5898</v>
      </c>
      <c r="C2933" t="s">
        <v>272</v>
      </c>
      <c r="D2933" s="8">
        <v>44944.583726851852</v>
      </c>
      <c r="E2933" t="s">
        <v>80</v>
      </c>
      <c r="F2933" t="s">
        <v>102</v>
      </c>
      <c r="G2933">
        <v>6</v>
      </c>
      <c r="H2933">
        <v>29</v>
      </c>
      <c r="I2933">
        <v>0</v>
      </c>
      <c r="J2933">
        <v>0</v>
      </c>
    </row>
    <row r="2934" spans="1:10" x14ac:dyDescent="0.45">
      <c r="A2934" t="s">
        <v>5899</v>
      </c>
      <c r="B2934" t="s">
        <v>5900</v>
      </c>
      <c r="C2934" t="s">
        <v>91</v>
      </c>
      <c r="D2934" s="8">
        <v>44944.793414351851</v>
      </c>
      <c r="E2934" t="s">
        <v>80</v>
      </c>
      <c r="F2934" t="s">
        <v>81</v>
      </c>
      <c r="G2934">
        <v>7</v>
      </c>
      <c r="H2934">
        <v>44</v>
      </c>
      <c r="I2934">
        <v>0</v>
      </c>
      <c r="J2934">
        <v>0</v>
      </c>
    </row>
    <row r="2935" spans="1:10" x14ac:dyDescent="0.45">
      <c r="A2935" t="s">
        <v>5901</v>
      </c>
      <c r="B2935" t="s">
        <v>5902</v>
      </c>
      <c r="C2935" t="s">
        <v>138</v>
      </c>
      <c r="D2935" s="8">
        <v>44944.970405092594</v>
      </c>
      <c r="E2935" t="s">
        <v>80</v>
      </c>
      <c r="F2935" t="s">
        <v>115</v>
      </c>
      <c r="G2935">
        <v>6</v>
      </c>
      <c r="H2935">
        <v>25</v>
      </c>
      <c r="I2935">
        <v>1</v>
      </c>
      <c r="J2935">
        <v>271</v>
      </c>
    </row>
    <row r="2936" spans="1:10" x14ac:dyDescent="0.45">
      <c r="A2936" t="s">
        <v>5903</v>
      </c>
      <c r="B2936" t="s">
        <v>5904</v>
      </c>
      <c r="C2936" t="s">
        <v>159</v>
      </c>
      <c r="D2936" s="8">
        <v>44944.929155092592</v>
      </c>
      <c r="E2936" t="s">
        <v>68</v>
      </c>
      <c r="F2936" t="s">
        <v>109</v>
      </c>
      <c r="G2936">
        <v>5</v>
      </c>
      <c r="H2936">
        <v>8</v>
      </c>
      <c r="I2936">
        <v>0</v>
      </c>
      <c r="J2936">
        <v>0</v>
      </c>
    </row>
    <row r="2937" spans="1:10" x14ac:dyDescent="0.45">
      <c r="A2937" t="s">
        <v>5905</v>
      </c>
      <c r="B2937" t="s">
        <v>5906</v>
      </c>
      <c r="C2937" t="s">
        <v>297</v>
      </c>
      <c r="D2937" s="8">
        <v>44944.723240740743</v>
      </c>
      <c r="E2937" t="s">
        <v>73</v>
      </c>
      <c r="F2937" t="s">
        <v>105</v>
      </c>
      <c r="G2937">
        <v>8</v>
      </c>
      <c r="H2937">
        <v>49</v>
      </c>
      <c r="I2937">
        <v>0</v>
      </c>
      <c r="J2937">
        <v>0</v>
      </c>
    </row>
    <row r="2938" spans="1:10" x14ac:dyDescent="0.45">
      <c r="A2938" t="s">
        <v>5907</v>
      </c>
      <c r="B2938" t="s">
        <v>5908</v>
      </c>
      <c r="C2938" t="s">
        <v>415</v>
      </c>
      <c r="D2938" s="8">
        <v>44944.678877314815</v>
      </c>
      <c r="E2938" t="s">
        <v>68</v>
      </c>
      <c r="F2938" t="s">
        <v>125</v>
      </c>
      <c r="G2938">
        <v>5</v>
      </c>
      <c r="H2938">
        <v>43</v>
      </c>
      <c r="I2938">
        <v>0</v>
      </c>
      <c r="J2938">
        <v>0</v>
      </c>
    </row>
    <row r="2939" spans="1:10" x14ac:dyDescent="0.45">
      <c r="A2939" t="s">
        <v>5909</v>
      </c>
      <c r="B2939" t="s">
        <v>5910</v>
      </c>
      <c r="C2939" t="s">
        <v>259</v>
      </c>
      <c r="D2939" s="8">
        <v>44944.841817129629</v>
      </c>
      <c r="E2939" t="s">
        <v>68</v>
      </c>
      <c r="F2939" t="s">
        <v>109</v>
      </c>
      <c r="G2939">
        <v>10</v>
      </c>
      <c r="H2939">
        <v>18</v>
      </c>
      <c r="I2939">
        <v>0</v>
      </c>
      <c r="J2939">
        <v>0</v>
      </c>
    </row>
    <row r="2940" spans="1:10" x14ac:dyDescent="0.45">
      <c r="A2940" t="s">
        <v>5911</v>
      </c>
      <c r="B2940" t="s">
        <v>5912</v>
      </c>
      <c r="C2940" t="s">
        <v>76</v>
      </c>
      <c r="D2940" s="8">
        <v>44944.689884259256</v>
      </c>
      <c r="E2940" t="s">
        <v>68</v>
      </c>
      <c r="F2940" t="s">
        <v>109</v>
      </c>
      <c r="G2940">
        <v>6</v>
      </c>
      <c r="H2940">
        <v>61</v>
      </c>
      <c r="I2940">
        <v>1</v>
      </c>
      <c r="J2940">
        <v>197</v>
      </c>
    </row>
    <row r="2941" spans="1:10" x14ac:dyDescent="0.45">
      <c r="A2941" t="s">
        <v>5913</v>
      </c>
      <c r="B2941" t="s">
        <v>5914</v>
      </c>
      <c r="C2941" t="s">
        <v>272</v>
      </c>
      <c r="D2941" s="8">
        <v>44944.879837962966</v>
      </c>
      <c r="E2941" t="s">
        <v>68</v>
      </c>
      <c r="F2941" t="s">
        <v>125</v>
      </c>
      <c r="G2941">
        <v>5</v>
      </c>
      <c r="H2941">
        <v>49</v>
      </c>
      <c r="I2941">
        <v>1</v>
      </c>
      <c r="J2941">
        <v>282</v>
      </c>
    </row>
    <row r="2942" spans="1:10" x14ac:dyDescent="0.45">
      <c r="A2942" t="s">
        <v>5915</v>
      </c>
      <c r="B2942" t="s">
        <v>5916</v>
      </c>
      <c r="C2942" t="s">
        <v>67</v>
      </c>
      <c r="D2942" s="8">
        <v>44944.782604166663</v>
      </c>
      <c r="E2942" t="s">
        <v>80</v>
      </c>
      <c r="F2942" t="s">
        <v>81</v>
      </c>
      <c r="G2942">
        <v>10</v>
      </c>
      <c r="H2942">
        <v>2</v>
      </c>
      <c r="I2942">
        <v>1</v>
      </c>
      <c r="J2942">
        <v>295</v>
      </c>
    </row>
    <row r="2943" spans="1:10" x14ac:dyDescent="0.45">
      <c r="A2943" t="s">
        <v>5917</v>
      </c>
      <c r="B2943" t="s">
        <v>5918</v>
      </c>
      <c r="C2943" t="s">
        <v>428</v>
      </c>
      <c r="D2943" s="8">
        <v>44944.519826388889</v>
      </c>
      <c r="E2943" t="s">
        <v>80</v>
      </c>
      <c r="F2943" t="s">
        <v>95</v>
      </c>
      <c r="G2943">
        <v>10</v>
      </c>
      <c r="H2943">
        <v>60</v>
      </c>
      <c r="I2943">
        <v>0</v>
      </c>
      <c r="J2943">
        <v>0</v>
      </c>
    </row>
    <row r="2944" spans="1:10" x14ac:dyDescent="0.45">
      <c r="A2944" t="s">
        <v>5919</v>
      </c>
      <c r="B2944" t="s">
        <v>5920</v>
      </c>
      <c r="C2944" t="s">
        <v>189</v>
      </c>
      <c r="D2944" s="8">
        <v>44944.625416666669</v>
      </c>
      <c r="E2944" t="s">
        <v>80</v>
      </c>
      <c r="F2944" t="s">
        <v>81</v>
      </c>
      <c r="G2944">
        <v>7</v>
      </c>
      <c r="H2944">
        <v>49</v>
      </c>
      <c r="I2944">
        <v>0</v>
      </c>
      <c r="J2944">
        <v>0</v>
      </c>
    </row>
    <row r="2945" spans="1:10" x14ac:dyDescent="0.45">
      <c r="A2945" t="s">
        <v>2725</v>
      </c>
      <c r="B2945" t="s">
        <v>5921</v>
      </c>
      <c r="C2945" t="s">
        <v>94</v>
      </c>
      <c r="D2945" s="8">
        <v>44944.509652777779</v>
      </c>
      <c r="E2945" t="s">
        <v>80</v>
      </c>
      <c r="F2945" t="s">
        <v>81</v>
      </c>
      <c r="G2945">
        <v>9</v>
      </c>
      <c r="H2945">
        <v>64</v>
      </c>
      <c r="I2945">
        <v>1</v>
      </c>
      <c r="J2945">
        <v>197</v>
      </c>
    </row>
    <row r="2946" spans="1:10" x14ac:dyDescent="0.45">
      <c r="A2946" t="s">
        <v>5922</v>
      </c>
      <c r="B2946" t="s">
        <v>5923</v>
      </c>
      <c r="C2946" t="s">
        <v>428</v>
      </c>
      <c r="D2946" s="8">
        <v>44944.809618055559</v>
      </c>
      <c r="E2946" t="s">
        <v>80</v>
      </c>
      <c r="F2946" t="s">
        <v>85</v>
      </c>
      <c r="G2946">
        <v>5</v>
      </c>
      <c r="H2946">
        <v>9</v>
      </c>
      <c r="I2946">
        <v>1</v>
      </c>
      <c r="J2946">
        <v>141</v>
      </c>
    </row>
    <row r="2947" spans="1:10" x14ac:dyDescent="0.45">
      <c r="A2947" t="s">
        <v>5924</v>
      </c>
      <c r="B2947" t="s">
        <v>5925</v>
      </c>
      <c r="C2947" t="s">
        <v>165</v>
      </c>
      <c r="D2947" s="8">
        <v>44944.984224537038</v>
      </c>
      <c r="E2947" t="s">
        <v>80</v>
      </c>
      <c r="F2947" t="s">
        <v>69</v>
      </c>
      <c r="G2947">
        <v>10</v>
      </c>
      <c r="H2947">
        <v>19</v>
      </c>
      <c r="I2947">
        <v>0</v>
      </c>
      <c r="J2947">
        <v>0</v>
      </c>
    </row>
    <row r="2948" spans="1:10" x14ac:dyDescent="0.45">
      <c r="A2948" t="s">
        <v>5926</v>
      </c>
      <c r="B2948" t="s">
        <v>5927</v>
      </c>
      <c r="C2948" t="s">
        <v>79</v>
      </c>
      <c r="D2948" s="8">
        <v>44944.863078703704</v>
      </c>
      <c r="E2948" t="s">
        <v>80</v>
      </c>
      <c r="F2948" t="s">
        <v>69</v>
      </c>
      <c r="G2948">
        <v>7</v>
      </c>
      <c r="H2948">
        <v>29</v>
      </c>
      <c r="I2948">
        <v>1</v>
      </c>
      <c r="J2948">
        <v>129</v>
      </c>
    </row>
    <row r="2949" spans="1:10" x14ac:dyDescent="0.45">
      <c r="A2949" t="s">
        <v>5928</v>
      </c>
      <c r="B2949" t="s">
        <v>5929</v>
      </c>
      <c r="C2949" t="s">
        <v>162</v>
      </c>
      <c r="D2949" s="8">
        <v>44944.602083333331</v>
      </c>
      <c r="E2949" t="s">
        <v>80</v>
      </c>
      <c r="F2949" t="s">
        <v>69</v>
      </c>
      <c r="G2949">
        <v>6</v>
      </c>
      <c r="H2949">
        <v>30</v>
      </c>
      <c r="I2949">
        <v>0</v>
      </c>
      <c r="J2949">
        <v>0</v>
      </c>
    </row>
    <row r="2950" spans="1:10" x14ac:dyDescent="0.45">
      <c r="A2950" t="s">
        <v>766</v>
      </c>
      <c r="B2950" t="s">
        <v>5930</v>
      </c>
      <c r="C2950" t="s">
        <v>94</v>
      </c>
      <c r="D2950" s="8">
        <v>44944.913101851853</v>
      </c>
      <c r="E2950" t="s">
        <v>68</v>
      </c>
      <c r="F2950" t="s">
        <v>95</v>
      </c>
      <c r="G2950">
        <v>8</v>
      </c>
      <c r="H2950">
        <v>30</v>
      </c>
      <c r="I2950">
        <v>0</v>
      </c>
      <c r="J2950">
        <v>0</v>
      </c>
    </row>
    <row r="2951" spans="1:10" x14ac:dyDescent="0.45">
      <c r="A2951" t="s">
        <v>5931</v>
      </c>
      <c r="B2951" t="s">
        <v>5932</v>
      </c>
      <c r="C2951" t="s">
        <v>178</v>
      </c>
      <c r="D2951" s="8">
        <v>44944.579710648148</v>
      </c>
      <c r="E2951" t="s">
        <v>80</v>
      </c>
      <c r="F2951" t="s">
        <v>109</v>
      </c>
      <c r="G2951">
        <v>6</v>
      </c>
      <c r="H2951">
        <v>20</v>
      </c>
      <c r="I2951">
        <v>1</v>
      </c>
      <c r="J2951">
        <v>251</v>
      </c>
    </row>
    <row r="2952" spans="1:10" x14ac:dyDescent="0.45">
      <c r="A2952" t="s">
        <v>5933</v>
      </c>
      <c r="B2952" t="s">
        <v>5934</v>
      </c>
      <c r="C2952" t="s">
        <v>138</v>
      </c>
      <c r="D2952" s="8">
        <v>44944.796782407408</v>
      </c>
      <c r="E2952" t="s">
        <v>68</v>
      </c>
      <c r="F2952" t="s">
        <v>115</v>
      </c>
      <c r="G2952">
        <v>10</v>
      </c>
      <c r="H2952">
        <v>44</v>
      </c>
      <c r="I2952">
        <v>0</v>
      </c>
      <c r="J2952">
        <v>0</v>
      </c>
    </row>
    <row r="2953" spans="1:10" x14ac:dyDescent="0.45">
      <c r="A2953" t="s">
        <v>5935</v>
      </c>
      <c r="B2953" t="s">
        <v>5936</v>
      </c>
      <c r="C2953" t="s">
        <v>428</v>
      </c>
      <c r="D2953" s="8">
        <v>44944.877442129633</v>
      </c>
      <c r="E2953" t="s">
        <v>80</v>
      </c>
      <c r="F2953" t="s">
        <v>125</v>
      </c>
      <c r="G2953">
        <v>9</v>
      </c>
      <c r="H2953">
        <v>45</v>
      </c>
      <c r="I2953">
        <v>0</v>
      </c>
      <c r="J2953">
        <v>0</v>
      </c>
    </row>
    <row r="2954" spans="1:10" x14ac:dyDescent="0.45">
      <c r="A2954" t="s">
        <v>5937</v>
      </c>
      <c r="B2954" t="s">
        <v>5938</v>
      </c>
      <c r="C2954" t="s">
        <v>124</v>
      </c>
      <c r="D2954" s="8">
        <v>44944.779780092591</v>
      </c>
      <c r="E2954" t="s">
        <v>68</v>
      </c>
      <c r="F2954" t="s">
        <v>125</v>
      </c>
      <c r="G2954">
        <v>7</v>
      </c>
      <c r="H2954">
        <v>2</v>
      </c>
      <c r="I2954">
        <v>0</v>
      </c>
      <c r="J2954">
        <v>0</v>
      </c>
    </row>
    <row r="2955" spans="1:10" x14ac:dyDescent="0.45">
      <c r="A2955" t="s">
        <v>5939</v>
      </c>
      <c r="B2955" t="s">
        <v>5940</v>
      </c>
      <c r="C2955" t="s">
        <v>156</v>
      </c>
      <c r="D2955" s="8">
        <v>44944.820648148147</v>
      </c>
      <c r="E2955" t="s">
        <v>68</v>
      </c>
      <c r="F2955" t="s">
        <v>69</v>
      </c>
      <c r="G2955">
        <v>10</v>
      </c>
      <c r="H2955">
        <v>2</v>
      </c>
      <c r="I2955">
        <v>0</v>
      </c>
      <c r="J2955">
        <v>0</v>
      </c>
    </row>
    <row r="2956" spans="1:10" x14ac:dyDescent="0.45">
      <c r="A2956" t="s">
        <v>5941</v>
      </c>
      <c r="B2956" t="s">
        <v>5942</v>
      </c>
      <c r="C2956" t="s">
        <v>162</v>
      </c>
      <c r="D2956" s="8">
        <v>44944.524027777778</v>
      </c>
      <c r="E2956" t="s">
        <v>68</v>
      </c>
      <c r="F2956" t="s">
        <v>95</v>
      </c>
      <c r="G2956">
        <v>10</v>
      </c>
      <c r="H2956">
        <v>26</v>
      </c>
      <c r="I2956">
        <v>0</v>
      </c>
      <c r="J2956">
        <v>0</v>
      </c>
    </row>
    <row r="2957" spans="1:10" x14ac:dyDescent="0.45">
      <c r="A2957" t="s">
        <v>5943</v>
      </c>
      <c r="B2957" t="s">
        <v>5944</v>
      </c>
      <c r="C2957" t="s">
        <v>162</v>
      </c>
      <c r="D2957" s="8">
        <v>44944.639374999999</v>
      </c>
      <c r="E2957" t="s">
        <v>68</v>
      </c>
      <c r="F2957" t="s">
        <v>69</v>
      </c>
      <c r="G2957">
        <v>6</v>
      </c>
      <c r="H2957">
        <v>17</v>
      </c>
      <c r="I2957">
        <v>0</v>
      </c>
      <c r="J2957">
        <v>0</v>
      </c>
    </row>
    <row r="2958" spans="1:10" x14ac:dyDescent="0.45">
      <c r="A2958" t="s">
        <v>5945</v>
      </c>
      <c r="B2958" t="s">
        <v>5946</v>
      </c>
      <c r="C2958" t="s">
        <v>229</v>
      </c>
      <c r="D2958" s="8">
        <v>44944.902326388888</v>
      </c>
      <c r="E2958" t="s">
        <v>80</v>
      </c>
      <c r="F2958" t="s">
        <v>95</v>
      </c>
      <c r="G2958">
        <v>9</v>
      </c>
      <c r="H2958">
        <v>47</v>
      </c>
      <c r="I2958">
        <v>1</v>
      </c>
      <c r="J2958">
        <v>158</v>
      </c>
    </row>
    <row r="2959" spans="1:10" x14ac:dyDescent="0.45">
      <c r="A2959" t="s">
        <v>5947</v>
      </c>
      <c r="B2959" t="s">
        <v>5948</v>
      </c>
      <c r="C2959" t="s">
        <v>272</v>
      </c>
      <c r="D2959" s="8">
        <v>44944.538981481484</v>
      </c>
      <c r="E2959" t="s">
        <v>68</v>
      </c>
      <c r="F2959" t="s">
        <v>115</v>
      </c>
      <c r="G2959">
        <v>6</v>
      </c>
      <c r="H2959">
        <v>37</v>
      </c>
      <c r="I2959">
        <v>0</v>
      </c>
      <c r="J2959">
        <v>0</v>
      </c>
    </row>
    <row r="2960" spans="1:10" x14ac:dyDescent="0.45">
      <c r="A2960" t="s">
        <v>5949</v>
      </c>
      <c r="B2960" t="s">
        <v>5950</v>
      </c>
      <c r="C2960" t="s">
        <v>297</v>
      </c>
      <c r="D2960" s="8">
        <v>44944.815555555557</v>
      </c>
      <c r="E2960" t="s">
        <v>80</v>
      </c>
      <c r="F2960" t="s">
        <v>95</v>
      </c>
      <c r="G2960">
        <v>5</v>
      </c>
      <c r="H2960">
        <v>18</v>
      </c>
      <c r="I2960">
        <v>0</v>
      </c>
      <c r="J2960">
        <v>0</v>
      </c>
    </row>
    <row r="2961" spans="1:10" x14ac:dyDescent="0.45">
      <c r="A2961" t="s">
        <v>5951</v>
      </c>
      <c r="B2961" t="s">
        <v>5952</v>
      </c>
      <c r="C2961" t="s">
        <v>67</v>
      </c>
      <c r="D2961" s="8">
        <v>44944.785150462965</v>
      </c>
      <c r="E2961" t="s">
        <v>68</v>
      </c>
      <c r="F2961" t="s">
        <v>105</v>
      </c>
      <c r="G2961">
        <v>9</v>
      </c>
      <c r="H2961">
        <v>30</v>
      </c>
      <c r="I2961">
        <v>1</v>
      </c>
      <c r="J2961">
        <v>316</v>
      </c>
    </row>
    <row r="2962" spans="1:10" x14ac:dyDescent="0.45">
      <c r="A2962" t="s">
        <v>5953</v>
      </c>
      <c r="B2962" t="s">
        <v>5954</v>
      </c>
      <c r="C2962" t="s">
        <v>199</v>
      </c>
      <c r="D2962" s="8">
        <v>44944.48537037037</v>
      </c>
      <c r="E2962" t="s">
        <v>80</v>
      </c>
      <c r="F2962" t="s">
        <v>125</v>
      </c>
      <c r="G2962">
        <v>6</v>
      </c>
      <c r="H2962">
        <v>22</v>
      </c>
      <c r="I2962">
        <v>0</v>
      </c>
      <c r="J2962">
        <v>0</v>
      </c>
    </row>
    <row r="2963" spans="1:10" x14ac:dyDescent="0.45">
      <c r="A2963" t="s">
        <v>5955</v>
      </c>
      <c r="B2963" t="s">
        <v>5956</v>
      </c>
      <c r="C2963" t="s">
        <v>259</v>
      </c>
      <c r="D2963" s="8">
        <v>44944.987881944442</v>
      </c>
      <c r="E2963" t="s">
        <v>80</v>
      </c>
      <c r="F2963" t="s">
        <v>125</v>
      </c>
      <c r="G2963">
        <v>9</v>
      </c>
      <c r="H2963">
        <v>45</v>
      </c>
      <c r="I2963">
        <v>1</v>
      </c>
      <c r="J2963">
        <v>190</v>
      </c>
    </row>
    <row r="2964" spans="1:10" x14ac:dyDescent="0.45">
      <c r="A2964" t="s">
        <v>5957</v>
      </c>
      <c r="B2964" t="s">
        <v>5958</v>
      </c>
      <c r="C2964" t="s">
        <v>67</v>
      </c>
      <c r="D2964" s="8">
        <v>44944.822835648149</v>
      </c>
      <c r="E2964" t="s">
        <v>68</v>
      </c>
      <c r="F2964" t="s">
        <v>105</v>
      </c>
      <c r="G2964">
        <v>8</v>
      </c>
      <c r="H2964">
        <v>31</v>
      </c>
      <c r="I2964">
        <v>0</v>
      </c>
      <c r="J2964">
        <v>0</v>
      </c>
    </row>
    <row r="2965" spans="1:10" x14ac:dyDescent="0.45">
      <c r="A2965" t="s">
        <v>5959</v>
      </c>
      <c r="B2965" t="s">
        <v>5960</v>
      </c>
      <c r="C2965" t="s">
        <v>162</v>
      </c>
      <c r="D2965" s="8">
        <v>44944.784270833334</v>
      </c>
      <c r="E2965" t="s">
        <v>80</v>
      </c>
      <c r="F2965" t="s">
        <v>105</v>
      </c>
      <c r="G2965">
        <v>7</v>
      </c>
      <c r="H2965">
        <v>45</v>
      </c>
      <c r="I2965">
        <v>1</v>
      </c>
      <c r="J2965">
        <v>214</v>
      </c>
    </row>
    <row r="2966" spans="1:10" x14ac:dyDescent="0.45">
      <c r="A2966" t="s">
        <v>5961</v>
      </c>
      <c r="B2966" t="s">
        <v>5962</v>
      </c>
      <c r="C2966" t="s">
        <v>297</v>
      </c>
      <c r="D2966" s="8">
        <v>44944.925208333334</v>
      </c>
      <c r="E2966" t="s">
        <v>80</v>
      </c>
      <c r="F2966" t="s">
        <v>131</v>
      </c>
      <c r="G2966">
        <v>9</v>
      </c>
      <c r="H2966">
        <v>58</v>
      </c>
      <c r="I2966">
        <v>0</v>
      </c>
      <c r="J2966">
        <v>0</v>
      </c>
    </row>
    <row r="2967" spans="1:10" x14ac:dyDescent="0.45">
      <c r="A2967" t="s">
        <v>5963</v>
      </c>
      <c r="B2967" t="s">
        <v>5964</v>
      </c>
      <c r="C2967" t="s">
        <v>156</v>
      </c>
      <c r="D2967" s="8">
        <v>44944.828553240739</v>
      </c>
      <c r="E2967" t="s">
        <v>68</v>
      </c>
      <c r="F2967" t="s">
        <v>109</v>
      </c>
      <c r="G2967">
        <v>10</v>
      </c>
      <c r="H2967">
        <v>15</v>
      </c>
      <c r="I2967">
        <v>0</v>
      </c>
      <c r="J2967">
        <v>0</v>
      </c>
    </row>
    <row r="2968" spans="1:10" x14ac:dyDescent="0.45">
      <c r="A2968" t="s">
        <v>5965</v>
      </c>
      <c r="B2968" t="s">
        <v>5966</v>
      </c>
      <c r="C2968" t="s">
        <v>159</v>
      </c>
      <c r="D2968" s="8">
        <v>44944.699849537035</v>
      </c>
      <c r="E2968" t="s">
        <v>80</v>
      </c>
      <c r="F2968" t="s">
        <v>105</v>
      </c>
      <c r="G2968">
        <v>5</v>
      </c>
      <c r="H2968">
        <v>13</v>
      </c>
      <c r="I2968">
        <v>0</v>
      </c>
      <c r="J2968">
        <v>0</v>
      </c>
    </row>
    <row r="2969" spans="1:10" x14ac:dyDescent="0.45">
      <c r="A2969" t="s">
        <v>5967</v>
      </c>
      <c r="B2969" t="s">
        <v>5968</v>
      </c>
      <c r="C2969" t="s">
        <v>121</v>
      </c>
      <c r="D2969" s="8">
        <v>44944.615740740737</v>
      </c>
      <c r="E2969" t="s">
        <v>80</v>
      </c>
      <c r="F2969" t="s">
        <v>102</v>
      </c>
      <c r="G2969">
        <v>6</v>
      </c>
      <c r="H2969">
        <v>58</v>
      </c>
      <c r="I2969">
        <v>1</v>
      </c>
      <c r="J2969">
        <v>332</v>
      </c>
    </row>
    <row r="2970" spans="1:10" x14ac:dyDescent="0.45">
      <c r="A2970" t="s">
        <v>5969</v>
      </c>
      <c r="B2970" t="s">
        <v>5970</v>
      </c>
      <c r="C2970" t="s">
        <v>98</v>
      </c>
      <c r="D2970" s="8">
        <v>44944.554178240738</v>
      </c>
      <c r="E2970" t="s">
        <v>80</v>
      </c>
      <c r="F2970" t="s">
        <v>102</v>
      </c>
      <c r="G2970">
        <v>10</v>
      </c>
      <c r="H2970">
        <v>21</v>
      </c>
      <c r="I2970">
        <v>1</v>
      </c>
      <c r="J2970">
        <v>277</v>
      </c>
    </row>
    <row r="2971" spans="1:10" x14ac:dyDescent="0.45">
      <c r="A2971" t="s">
        <v>5971</v>
      </c>
      <c r="B2971" t="s">
        <v>5972</v>
      </c>
      <c r="C2971" t="s">
        <v>88</v>
      </c>
      <c r="D2971" s="8">
        <v>44944.580312500002</v>
      </c>
      <c r="E2971" t="s">
        <v>80</v>
      </c>
      <c r="F2971" t="s">
        <v>105</v>
      </c>
      <c r="G2971">
        <v>7</v>
      </c>
      <c r="H2971">
        <v>44</v>
      </c>
      <c r="I2971">
        <v>1</v>
      </c>
      <c r="J2971">
        <v>194</v>
      </c>
    </row>
    <row r="2972" spans="1:10" x14ac:dyDescent="0.45">
      <c r="A2972" t="s">
        <v>5973</v>
      </c>
      <c r="B2972" t="s">
        <v>5974</v>
      </c>
      <c r="C2972" t="s">
        <v>124</v>
      </c>
      <c r="D2972" s="8">
        <v>44944.564432870371</v>
      </c>
      <c r="E2972" t="s">
        <v>68</v>
      </c>
      <c r="F2972" t="s">
        <v>109</v>
      </c>
      <c r="G2972">
        <v>6</v>
      </c>
      <c r="H2972">
        <v>63</v>
      </c>
      <c r="I2972">
        <v>0</v>
      </c>
      <c r="J2972">
        <v>0</v>
      </c>
    </row>
    <row r="2973" spans="1:10" x14ac:dyDescent="0.45">
      <c r="A2973" t="s">
        <v>5975</v>
      </c>
      <c r="B2973" t="s">
        <v>5976</v>
      </c>
      <c r="C2973" t="s">
        <v>98</v>
      </c>
      <c r="D2973" s="8">
        <v>44944.506631944445</v>
      </c>
      <c r="E2973" t="s">
        <v>68</v>
      </c>
      <c r="F2973" t="s">
        <v>69</v>
      </c>
      <c r="G2973">
        <v>8</v>
      </c>
      <c r="H2973">
        <v>65</v>
      </c>
      <c r="I2973">
        <v>1</v>
      </c>
      <c r="J2973">
        <v>198</v>
      </c>
    </row>
    <row r="2974" spans="1:10" x14ac:dyDescent="0.45">
      <c r="A2974" t="s">
        <v>5977</v>
      </c>
      <c r="B2974" t="s">
        <v>5978</v>
      </c>
      <c r="C2974" t="s">
        <v>961</v>
      </c>
      <c r="D2974" s="8">
        <v>44944.83865740741</v>
      </c>
      <c r="E2974" t="s">
        <v>80</v>
      </c>
      <c r="F2974" t="s">
        <v>102</v>
      </c>
      <c r="G2974">
        <v>8</v>
      </c>
      <c r="H2974">
        <v>60</v>
      </c>
      <c r="I2974">
        <v>1</v>
      </c>
      <c r="J2974">
        <v>164</v>
      </c>
    </row>
    <row r="2975" spans="1:10" x14ac:dyDescent="0.45">
      <c r="A2975" t="s">
        <v>5979</v>
      </c>
      <c r="B2975" t="s">
        <v>5980</v>
      </c>
      <c r="C2975" t="s">
        <v>141</v>
      </c>
      <c r="D2975" s="8">
        <v>44944.782604166663</v>
      </c>
      <c r="E2975" t="s">
        <v>80</v>
      </c>
      <c r="F2975" t="s">
        <v>95</v>
      </c>
      <c r="G2975">
        <v>7</v>
      </c>
      <c r="H2975">
        <v>59</v>
      </c>
      <c r="I2975">
        <v>0</v>
      </c>
      <c r="J2975">
        <v>0</v>
      </c>
    </row>
    <row r="2976" spans="1:10" x14ac:dyDescent="0.45">
      <c r="A2976" t="s">
        <v>5981</v>
      </c>
      <c r="B2976" t="s">
        <v>5982</v>
      </c>
      <c r="C2976" t="s">
        <v>156</v>
      </c>
      <c r="D2976" s="8">
        <v>44944.719074074077</v>
      </c>
      <c r="E2976" t="s">
        <v>80</v>
      </c>
      <c r="F2976" t="s">
        <v>102</v>
      </c>
      <c r="G2976">
        <v>6</v>
      </c>
      <c r="H2976">
        <v>39</v>
      </c>
      <c r="I2976">
        <v>0</v>
      </c>
      <c r="J2976">
        <v>0</v>
      </c>
    </row>
    <row r="2977" spans="1:10" x14ac:dyDescent="0.45">
      <c r="A2977" t="s">
        <v>5983</v>
      </c>
      <c r="B2977" t="s">
        <v>5984</v>
      </c>
      <c r="C2977" t="s">
        <v>141</v>
      </c>
      <c r="D2977" s="8">
        <v>44944.899837962963</v>
      </c>
      <c r="E2977" t="s">
        <v>80</v>
      </c>
      <c r="F2977" t="s">
        <v>95</v>
      </c>
      <c r="G2977">
        <v>7</v>
      </c>
      <c r="H2977">
        <v>22</v>
      </c>
      <c r="I2977">
        <v>0</v>
      </c>
      <c r="J2977">
        <v>0</v>
      </c>
    </row>
    <row r="2978" spans="1:10" x14ac:dyDescent="0.45">
      <c r="A2978" t="s">
        <v>5985</v>
      </c>
      <c r="B2978" t="s">
        <v>5986</v>
      </c>
      <c r="C2978" t="s">
        <v>138</v>
      </c>
      <c r="D2978" s="8">
        <v>44944.821435185186</v>
      </c>
      <c r="E2978" t="s">
        <v>73</v>
      </c>
      <c r="F2978" t="s">
        <v>81</v>
      </c>
      <c r="G2978">
        <v>7</v>
      </c>
      <c r="H2978">
        <v>52</v>
      </c>
      <c r="I2978">
        <v>0</v>
      </c>
      <c r="J2978">
        <v>0</v>
      </c>
    </row>
    <row r="2979" spans="1:10" x14ac:dyDescent="0.45">
      <c r="A2979" t="s">
        <v>5316</v>
      </c>
      <c r="B2979" t="s">
        <v>5987</v>
      </c>
      <c r="C2979" t="s">
        <v>199</v>
      </c>
      <c r="D2979" s="8">
        <v>44944.617430555554</v>
      </c>
      <c r="E2979" t="s">
        <v>73</v>
      </c>
      <c r="F2979" t="s">
        <v>109</v>
      </c>
      <c r="G2979">
        <v>8</v>
      </c>
      <c r="H2979">
        <v>41</v>
      </c>
      <c r="I2979">
        <v>0</v>
      </c>
      <c r="J2979">
        <v>0</v>
      </c>
    </row>
    <row r="2980" spans="1:10" x14ac:dyDescent="0.45">
      <c r="A2980" t="s">
        <v>5988</v>
      </c>
      <c r="B2980" t="s">
        <v>5989</v>
      </c>
      <c r="C2980" t="s">
        <v>108</v>
      </c>
      <c r="D2980" s="8">
        <v>44944.902719907404</v>
      </c>
      <c r="E2980" t="s">
        <v>68</v>
      </c>
      <c r="F2980" t="s">
        <v>85</v>
      </c>
      <c r="G2980">
        <v>8</v>
      </c>
      <c r="H2980">
        <v>8</v>
      </c>
      <c r="I2980">
        <v>0</v>
      </c>
      <c r="J2980">
        <v>0</v>
      </c>
    </row>
    <row r="2981" spans="1:10" x14ac:dyDescent="0.45">
      <c r="A2981" t="s">
        <v>5990</v>
      </c>
      <c r="B2981" t="s">
        <v>5991</v>
      </c>
      <c r="C2981" t="s">
        <v>199</v>
      </c>
      <c r="D2981" s="8">
        <v>44944.818923611114</v>
      </c>
      <c r="E2981" t="s">
        <v>80</v>
      </c>
      <c r="F2981" t="s">
        <v>109</v>
      </c>
      <c r="G2981">
        <v>6</v>
      </c>
      <c r="H2981">
        <v>60</v>
      </c>
      <c r="I2981">
        <v>0</v>
      </c>
      <c r="J2981">
        <v>0</v>
      </c>
    </row>
    <row r="2982" spans="1:10" x14ac:dyDescent="0.45">
      <c r="A2982" t="s">
        <v>5992</v>
      </c>
      <c r="B2982" t="s">
        <v>5993</v>
      </c>
      <c r="C2982" t="s">
        <v>1005</v>
      </c>
      <c r="D2982" s="8">
        <v>44944.801296296297</v>
      </c>
      <c r="E2982" t="s">
        <v>80</v>
      </c>
      <c r="F2982" t="s">
        <v>105</v>
      </c>
      <c r="G2982">
        <v>9</v>
      </c>
      <c r="H2982">
        <v>26</v>
      </c>
      <c r="I2982">
        <v>0</v>
      </c>
      <c r="J2982">
        <v>0</v>
      </c>
    </row>
    <row r="2983" spans="1:10" x14ac:dyDescent="0.45">
      <c r="A2983" t="s">
        <v>5994</v>
      </c>
      <c r="B2983" t="s">
        <v>5995</v>
      </c>
      <c r="C2983" t="s">
        <v>91</v>
      </c>
      <c r="D2983" s="8">
        <v>44944.476493055554</v>
      </c>
      <c r="E2983" t="s">
        <v>80</v>
      </c>
      <c r="F2983" t="s">
        <v>95</v>
      </c>
      <c r="G2983">
        <v>5</v>
      </c>
      <c r="H2983">
        <v>20</v>
      </c>
      <c r="I2983">
        <v>0</v>
      </c>
      <c r="J2983">
        <v>0</v>
      </c>
    </row>
    <row r="2984" spans="1:10" x14ac:dyDescent="0.45">
      <c r="A2984" t="s">
        <v>5996</v>
      </c>
      <c r="B2984" t="s">
        <v>5997</v>
      </c>
      <c r="C2984" t="s">
        <v>229</v>
      </c>
      <c r="D2984" s="8">
        <v>44944.801724537036</v>
      </c>
      <c r="E2984" t="s">
        <v>68</v>
      </c>
      <c r="F2984" t="s">
        <v>131</v>
      </c>
      <c r="G2984">
        <v>9</v>
      </c>
      <c r="H2984">
        <v>47</v>
      </c>
      <c r="I2984">
        <v>1</v>
      </c>
      <c r="J2984">
        <v>130</v>
      </c>
    </row>
    <row r="2985" spans="1:10" x14ac:dyDescent="0.45">
      <c r="A2985" t="s">
        <v>5998</v>
      </c>
      <c r="B2985" t="s">
        <v>5999</v>
      </c>
      <c r="C2985" t="s">
        <v>229</v>
      </c>
      <c r="D2985" s="8">
        <v>44944.646655092591</v>
      </c>
      <c r="E2985" t="s">
        <v>80</v>
      </c>
      <c r="F2985" t="s">
        <v>95</v>
      </c>
      <c r="G2985">
        <v>8</v>
      </c>
      <c r="H2985">
        <v>34</v>
      </c>
      <c r="I2985">
        <v>1</v>
      </c>
      <c r="J2985">
        <v>222</v>
      </c>
    </row>
    <row r="2986" spans="1:10" x14ac:dyDescent="0.45">
      <c r="A2986" t="s">
        <v>6000</v>
      </c>
      <c r="B2986" t="s">
        <v>6001</v>
      </c>
      <c r="C2986" t="s">
        <v>162</v>
      </c>
      <c r="D2986" s="8">
        <v>44944.805243055554</v>
      </c>
      <c r="E2986" t="s">
        <v>68</v>
      </c>
      <c r="F2986" t="s">
        <v>102</v>
      </c>
      <c r="G2986">
        <v>7</v>
      </c>
      <c r="H2986">
        <v>18</v>
      </c>
      <c r="I2986">
        <v>0</v>
      </c>
      <c r="J2986">
        <v>0</v>
      </c>
    </row>
    <row r="2987" spans="1:10" x14ac:dyDescent="0.45">
      <c r="A2987" t="s">
        <v>6002</v>
      </c>
      <c r="B2987" t="s">
        <v>6003</v>
      </c>
      <c r="C2987" t="s">
        <v>162</v>
      </c>
      <c r="D2987" s="8">
        <v>44944.936782407407</v>
      </c>
      <c r="E2987" t="s">
        <v>68</v>
      </c>
      <c r="F2987" t="s">
        <v>131</v>
      </c>
      <c r="G2987">
        <v>6</v>
      </c>
      <c r="H2987">
        <v>11</v>
      </c>
      <c r="I2987">
        <v>1</v>
      </c>
      <c r="J2987">
        <v>330</v>
      </c>
    </row>
    <row r="2988" spans="1:10" x14ac:dyDescent="0.45">
      <c r="A2988" t="s">
        <v>1612</v>
      </c>
      <c r="B2988" t="s">
        <v>6004</v>
      </c>
      <c r="C2988" t="s">
        <v>248</v>
      </c>
      <c r="D2988" s="8">
        <v>44944.906423611108</v>
      </c>
      <c r="E2988" t="s">
        <v>80</v>
      </c>
      <c r="F2988" t="s">
        <v>85</v>
      </c>
      <c r="G2988">
        <v>8</v>
      </c>
      <c r="H2988">
        <v>44</v>
      </c>
      <c r="I2988">
        <v>1</v>
      </c>
      <c r="J2988">
        <v>262</v>
      </c>
    </row>
    <row r="2989" spans="1:10" x14ac:dyDescent="0.45">
      <c r="A2989" t="s">
        <v>6005</v>
      </c>
      <c r="B2989" t="s">
        <v>6006</v>
      </c>
      <c r="C2989" t="s">
        <v>199</v>
      </c>
      <c r="D2989" s="8">
        <v>44944.913414351853</v>
      </c>
      <c r="E2989" t="s">
        <v>68</v>
      </c>
      <c r="F2989" t="s">
        <v>115</v>
      </c>
      <c r="G2989">
        <v>6</v>
      </c>
      <c r="H2989">
        <v>17</v>
      </c>
      <c r="I2989">
        <v>0</v>
      </c>
      <c r="J2989">
        <v>0</v>
      </c>
    </row>
    <row r="2990" spans="1:10" x14ac:dyDescent="0.45">
      <c r="A2990" t="s">
        <v>6007</v>
      </c>
      <c r="B2990" t="s">
        <v>6008</v>
      </c>
      <c r="C2990" t="s">
        <v>101</v>
      </c>
      <c r="D2990" s="8">
        <v>44944.916979166665</v>
      </c>
      <c r="E2990" t="s">
        <v>80</v>
      </c>
      <c r="F2990" t="s">
        <v>115</v>
      </c>
      <c r="G2990">
        <v>7</v>
      </c>
      <c r="H2990">
        <v>39</v>
      </c>
      <c r="I2990">
        <v>0</v>
      </c>
      <c r="J2990">
        <v>0</v>
      </c>
    </row>
    <row r="2991" spans="1:10" x14ac:dyDescent="0.45">
      <c r="A2991" t="s">
        <v>6009</v>
      </c>
      <c r="B2991" t="s">
        <v>6010</v>
      </c>
      <c r="C2991" t="s">
        <v>165</v>
      </c>
      <c r="D2991" s="8">
        <v>44944.524027777778</v>
      </c>
      <c r="E2991" t="s">
        <v>80</v>
      </c>
      <c r="F2991" t="s">
        <v>105</v>
      </c>
      <c r="G2991">
        <v>7</v>
      </c>
      <c r="H2991">
        <v>18</v>
      </c>
      <c r="I2991">
        <v>0</v>
      </c>
      <c r="J2991">
        <v>0</v>
      </c>
    </row>
    <row r="2992" spans="1:10" x14ac:dyDescent="0.45">
      <c r="A2992" t="s">
        <v>6011</v>
      </c>
      <c r="B2992" t="s">
        <v>6012</v>
      </c>
      <c r="C2992" t="s">
        <v>159</v>
      </c>
      <c r="D2992" s="8">
        <v>44944.639317129629</v>
      </c>
      <c r="E2992" t="s">
        <v>80</v>
      </c>
      <c r="F2992" t="s">
        <v>81</v>
      </c>
      <c r="G2992">
        <v>8</v>
      </c>
      <c r="H2992">
        <v>19</v>
      </c>
      <c r="I2992">
        <v>0</v>
      </c>
      <c r="J2992">
        <v>0</v>
      </c>
    </row>
    <row r="2993" spans="1:10" x14ac:dyDescent="0.45">
      <c r="A2993" t="s">
        <v>6013</v>
      </c>
      <c r="B2993" t="s">
        <v>6014</v>
      </c>
      <c r="C2993" t="s">
        <v>121</v>
      </c>
      <c r="D2993" s="8">
        <v>44944.933182870373</v>
      </c>
      <c r="E2993" t="s">
        <v>80</v>
      </c>
      <c r="F2993" t="s">
        <v>95</v>
      </c>
      <c r="G2993">
        <v>9</v>
      </c>
      <c r="H2993">
        <v>57</v>
      </c>
      <c r="I2993">
        <v>1</v>
      </c>
      <c r="J2993">
        <v>269</v>
      </c>
    </row>
    <row r="2994" spans="1:10" x14ac:dyDescent="0.45">
      <c r="A2994" t="s">
        <v>6015</v>
      </c>
      <c r="B2994" t="s">
        <v>6016</v>
      </c>
      <c r="C2994" t="s">
        <v>94</v>
      </c>
      <c r="D2994" s="8">
        <v>44944.905115740738</v>
      </c>
      <c r="E2994" t="s">
        <v>68</v>
      </c>
      <c r="F2994" t="s">
        <v>95</v>
      </c>
      <c r="G2994">
        <v>10</v>
      </c>
      <c r="H2994">
        <v>49</v>
      </c>
      <c r="I2994">
        <v>1</v>
      </c>
      <c r="J2994">
        <v>246</v>
      </c>
    </row>
    <row r="2995" spans="1:10" x14ac:dyDescent="0.45">
      <c r="A2995" t="s">
        <v>6017</v>
      </c>
      <c r="B2995" t="s">
        <v>6018</v>
      </c>
      <c r="C2995" t="s">
        <v>118</v>
      </c>
      <c r="D2995" s="8">
        <v>44944.757581018515</v>
      </c>
      <c r="E2995" t="s">
        <v>68</v>
      </c>
      <c r="F2995" t="s">
        <v>131</v>
      </c>
      <c r="G2995">
        <v>6</v>
      </c>
      <c r="H2995">
        <v>39</v>
      </c>
      <c r="I2995">
        <v>0</v>
      </c>
      <c r="J2995">
        <v>0</v>
      </c>
    </row>
    <row r="2996" spans="1:10" x14ac:dyDescent="0.45">
      <c r="A2996" t="s">
        <v>6019</v>
      </c>
      <c r="B2996" t="s">
        <v>6020</v>
      </c>
      <c r="C2996" t="s">
        <v>146</v>
      </c>
      <c r="D2996" s="8">
        <v>44944.670983796299</v>
      </c>
      <c r="E2996" t="s">
        <v>68</v>
      </c>
      <c r="F2996" t="s">
        <v>105</v>
      </c>
      <c r="G2996">
        <v>9</v>
      </c>
      <c r="H2996">
        <v>15</v>
      </c>
      <c r="I2996">
        <v>1</v>
      </c>
      <c r="J2996">
        <v>194</v>
      </c>
    </row>
    <row r="2997" spans="1:10" x14ac:dyDescent="0.45">
      <c r="A2997" t="s">
        <v>6021</v>
      </c>
      <c r="B2997" t="s">
        <v>6022</v>
      </c>
      <c r="C2997" t="s">
        <v>118</v>
      </c>
      <c r="D2997" s="8">
        <v>44944.766226851854</v>
      </c>
      <c r="E2997" t="s">
        <v>68</v>
      </c>
      <c r="F2997" t="s">
        <v>81</v>
      </c>
      <c r="G2997">
        <v>7</v>
      </c>
      <c r="H2997">
        <v>13</v>
      </c>
      <c r="I2997">
        <v>0</v>
      </c>
      <c r="J2997">
        <v>0</v>
      </c>
    </row>
    <row r="2998" spans="1:10" x14ac:dyDescent="0.45">
      <c r="A2998" t="s">
        <v>6023</v>
      </c>
      <c r="B2998" t="s">
        <v>6024</v>
      </c>
      <c r="C2998" t="s">
        <v>297</v>
      </c>
      <c r="D2998" s="8">
        <v>44944.580601851849</v>
      </c>
      <c r="E2998" t="s">
        <v>80</v>
      </c>
      <c r="F2998" t="s">
        <v>105</v>
      </c>
      <c r="G2998">
        <v>10</v>
      </c>
      <c r="H2998">
        <v>33</v>
      </c>
      <c r="I2998">
        <v>0</v>
      </c>
      <c r="J2998">
        <v>0</v>
      </c>
    </row>
    <row r="2999" spans="1:10" x14ac:dyDescent="0.45">
      <c r="A2999" t="s">
        <v>6025</v>
      </c>
      <c r="B2999" t="s">
        <v>6026</v>
      </c>
      <c r="C2999" t="s">
        <v>121</v>
      </c>
      <c r="D2999" s="8">
        <v>44944.972141203703</v>
      </c>
      <c r="E2999" t="s">
        <v>80</v>
      </c>
      <c r="F2999" t="s">
        <v>69</v>
      </c>
      <c r="G2999">
        <v>10</v>
      </c>
      <c r="H2999">
        <v>39</v>
      </c>
      <c r="I2999">
        <v>1</v>
      </c>
      <c r="J2999">
        <v>218</v>
      </c>
    </row>
    <row r="3000" spans="1:10" x14ac:dyDescent="0.45">
      <c r="A3000" t="s">
        <v>6027</v>
      </c>
      <c r="B3000" t="s">
        <v>6028</v>
      </c>
      <c r="C3000" t="s">
        <v>178</v>
      </c>
      <c r="D3000" s="8">
        <v>44944.934328703705</v>
      </c>
      <c r="E3000" t="s">
        <v>80</v>
      </c>
      <c r="F3000" t="s">
        <v>81</v>
      </c>
      <c r="G3000">
        <v>6</v>
      </c>
      <c r="H3000">
        <v>1</v>
      </c>
      <c r="I3000">
        <v>0</v>
      </c>
      <c r="J3000">
        <v>0</v>
      </c>
    </row>
    <row r="3001" spans="1:10" x14ac:dyDescent="0.45">
      <c r="A3001" t="s">
        <v>6029</v>
      </c>
      <c r="B3001" t="s">
        <v>6030</v>
      </c>
      <c r="C3001" t="s">
        <v>178</v>
      </c>
      <c r="D3001" s="8">
        <v>44944.679178240738</v>
      </c>
      <c r="E3001" t="s">
        <v>80</v>
      </c>
      <c r="F3001" t="s">
        <v>69</v>
      </c>
      <c r="G3001">
        <v>5</v>
      </c>
      <c r="H3001">
        <v>12</v>
      </c>
      <c r="I3001">
        <v>1</v>
      </c>
      <c r="J3001">
        <v>251</v>
      </c>
    </row>
    <row r="3002" spans="1:10" x14ac:dyDescent="0.45">
      <c r="A3002" t="s">
        <v>6031</v>
      </c>
      <c r="B3002" t="s">
        <v>6032</v>
      </c>
      <c r="C3002" t="s">
        <v>112</v>
      </c>
      <c r="D3002" s="8">
        <v>44944.823599537034</v>
      </c>
      <c r="E3002" t="s">
        <v>80</v>
      </c>
      <c r="F3002" t="s">
        <v>131</v>
      </c>
      <c r="G3002">
        <v>6</v>
      </c>
      <c r="H3002">
        <v>9</v>
      </c>
      <c r="I3002">
        <v>0</v>
      </c>
      <c r="J3002">
        <v>0</v>
      </c>
    </row>
    <row r="3003" spans="1:10" x14ac:dyDescent="0.45">
      <c r="A3003" t="s">
        <v>6033</v>
      </c>
      <c r="B3003" t="s">
        <v>6034</v>
      </c>
      <c r="C3003" t="s">
        <v>297</v>
      </c>
      <c r="D3003" s="8">
        <v>44944.944074074076</v>
      </c>
      <c r="E3003" t="s">
        <v>68</v>
      </c>
      <c r="F3003" t="s">
        <v>69</v>
      </c>
      <c r="G3003">
        <v>8</v>
      </c>
      <c r="H3003">
        <v>6</v>
      </c>
      <c r="I3003">
        <v>1</v>
      </c>
      <c r="J3003">
        <v>261</v>
      </c>
    </row>
    <row r="3004" spans="1:10" x14ac:dyDescent="0.45">
      <c r="A3004" t="s">
        <v>6035</v>
      </c>
      <c r="B3004" t="s">
        <v>6036</v>
      </c>
      <c r="C3004" t="s">
        <v>94</v>
      </c>
      <c r="D3004" s="8">
        <v>44944.907430555555</v>
      </c>
      <c r="E3004" t="s">
        <v>68</v>
      </c>
      <c r="F3004" t="s">
        <v>85</v>
      </c>
      <c r="G3004">
        <v>6</v>
      </c>
      <c r="H3004">
        <v>63</v>
      </c>
      <c r="I3004">
        <v>1</v>
      </c>
      <c r="J3004">
        <v>144</v>
      </c>
    </row>
    <row r="3005" spans="1:10" x14ac:dyDescent="0.45">
      <c r="A3005" t="s">
        <v>6037</v>
      </c>
      <c r="B3005" t="s">
        <v>6038</v>
      </c>
      <c r="C3005" t="s">
        <v>112</v>
      </c>
      <c r="D3005" s="8">
        <v>44944.684224537035</v>
      </c>
      <c r="E3005" t="s">
        <v>80</v>
      </c>
      <c r="F3005" t="s">
        <v>69</v>
      </c>
      <c r="G3005">
        <v>7</v>
      </c>
      <c r="H3005">
        <v>21</v>
      </c>
      <c r="I3005">
        <v>1</v>
      </c>
      <c r="J3005">
        <v>188</v>
      </c>
    </row>
    <row r="3006" spans="1:10" x14ac:dyDescent="0.45">
      <c r="A3006" t="s">
        <v>6039</v>
      </c>
      <c r="B3006" t="s">
        <v>6040</v>
      </c>
      <c r="C3006" t="s">
        <v>297</v>
      </c>
      <c r="D3006" s="8">
        <v>44944.506562499999</v>
      </c>
      <c r="E3006" t="s">
        <v>80</v>
      </c>
      <c r="F3006" t="s">
        <v>102</v>
      </c>
      <c r="G3006">
        <v>6</v>
      </c>
      <c r="H3006">
        <v>60</v>
      </c>
      <c r="I3006">
        <v>0</v>
      </c>
      <c r="J3006">
        <v>0</v>
      </c>
    </row>
    <row r="3007" spans="1:10" x14ac:dyDescent="0.45">
      <c r="A3007" t="s">
        <v>6041</v>
      </c>
      <c r="B3007" t="s">
        <v>6042</v>
      </c>
      <c r="C3007" t="s">
        <v>94</v>
      </c>
      <c r="D3007" s="8">
        <v>44944.55773148148</v>
      </c>
      <c r="E3007" t="s">
        <v>80</v>
      </c>
      <c r="F3007" t="s">
        <v>81</v>
      </c>
      <c r="G3007">
        <v>6</v>
      </c>
      <c r="H3007">
        <v>49</v>
      </c>
      <c r="I3007">
        <v>1</v>
      </c>
      <c r="J3007">
        <v>158</v>
      </c>
    </row>
    <row r="3008" spans="1:10" x14ac:dyDescent="0.45">
      <c r="A3008" t="s">
        <v>3737</v>
      </c>
      <c r="B3008" t="s">
        <v>6043</v>
      </c>
      <c r="C3008" t="s">
        <v>128</v>
      </c>
      <c r="D3008" s="8">
        <v>44944.927094907405</v>
      </c>
      <c r="E3008" t="s">
        <v>68</v>
      </c>
      <c r="F3008" t="s">
        <v>81</v>
      </c>
      <c r="G3008">
        <v>8</v>
      </c>
      <c r="H3008">
        <v>3</v>
      </c>
      <c r="I3008">
        <v>0</v>
      </c>
      <c r="J3008">
        <v>0</v>
      </c>
    </row>
    <row r="3009" spans="1:10" x14ac:dyDescent="0.45">
      <c r="A3009" t="s">
        <v>6044</v>
      </c>
      <c r="B3009" t="s">
        <v>6045</v>
      </c>
      <c r="C3009" t="s">
        <v>141</v>
      </c>
      <c r="D3009" s="8">
        <v>44944.869351851848</v>
      </c>
      <c r="E3009" t="s">
        <v>80</v>
      </c>
      <c r="F3009" t="s">
        <v>85</v>
      </c>
      <c r="G3009">
        <v>6</v>
      </c>
      <c r="H3009">
        <v>1</v>
      </c>
      <c r="I3009">
        <v>0</v>
      </c>
      <c r="J3009">
        <v>0</v>
      </c>
    </row>
    <row r="3010" spans="1:10" x14ac:dyDescent="0.45">
      <c r="A3010" t="s">
        <v>6046</v>
      </c>
      <c r="B3010" t="s">
        <v>6047</v>
      </c>
      <c r="C3010" t="s">
        <v>124</v>
      </c>
      <c r="D3010" s="8">
        <v>44944.998553240737</v>
      </c>
      <c r="E3010" t="s">
        <v>80</v>
      </c>
      <c r="F3010" t="s">
        <v>109</v>
      </c>
      <c r="G3010">
        <v>5</v>
      </c>
      <c r="H3010">
        <v>38</v>
      </c>
      <c r="I3010">
        <v>1</v>
      </c>
      <c r="J3010">
        <v>330</v>
      </c>
    </row>
    <row r="3011" spans="1:10" x14ac:dyDescent="0.45">
      <c r="A3011" t="s">
        <v>6048</v>
      </c>
      <c r="B3011" t="s">
        <v>6049</v>
      </c>
      <c r="C3011" t="s">
        <v>415</v>
      </c>
      <c r="D3011" s="8">
        <v>44944.615972222222</v>
      </c>
      <c r="E3011" t="s">
        <v>73</v>
      </c>
      <c r="F3011" t="s">
        <v>109</v>
      </c>
      <c r="G3011">
        <v>7</v>
      </c>
      <c r="H3011">
        <v>17</v>
      </c>
      <c r="I3011">
        <v>0</v>
      </c>
      <c r="J3011">
        <v>0</v>
      </c>
    </row>
    <row r="3012" spans="1:10" x14ac:dyDescent="0.45">
      <c r="A3012" t="s">
        <v>6050</v>
      </c>
      <c r="B3012" t="s">
        <v>6051</v>
      </c>
      <c r="C3012" t="s">
        <v>189</v>
      </c>
      <c r="D3012" s="8">
        <v>44944.752233796295</v>
      </c>
      <c r="E3012" t="s">
        <v>68</v>
      </c>
      <c r="F3012" t="s">
        <v>69</v>
      </c>
      <c r="G3012">
        <v>6</v>
      </c>
      <c r="H3012">
        <v>3</v>
      </c>
      <c r="I3012">
        <v>1</v>
      </c>
      <c r="J3012">
        <v>244</v>
      </c>
    </row>
    <row r="3013" spans="1:10" x14ac:dyDescent="0.45">
      <c r="A3013" t="s">
        <v>6052</v>
      </c>
      <c r="B3013" t="s">
        <v>6053</v>
      </c>
      <c r="C3013" t="s">
        <v>88</v>
      </c>
      <c r="D3013" s="8">
        <v>44944.976145833331</v>
      </c>
      <c r="E3013" t="s">
        <v>73</v>
      </c>
      <c r="F3013" t="s">
        <v>102</v>
      </c>
      <c r="G3013">
        <v>9</v>
      </c>
      <c r="H3013">
        <v>54</v>
      </c>
      <c r="I3013">
        <v>0</v>
      </c>
      <c r="J3013">
        <v>0</v>
      </c>
    </row>
    <row r="3014" spans="1:10" x14ac:dyDescent="0.45">
      <c r="A3014" t="s">
        <v>6054</v>
      </c>
      <c r="B3014" t="s">
        <v>6055</v>
      </c>
      <c r="C3014" t="s">
        <v>67</v>
      </c>
      <c r="D3014" s="8">
        <v>44944.724432870367</v>
      </c>
      <c r="E3014" t="s">
        <v>68</v>
      </c>
      <c r="F3014" t="s">
        <v>115</v>
      </c>
      <c r="G3014">
        <v>10</v>
      </c>
      <c r="H3014">
        <v>7</v>
      </c>
      <c r="I3014">
        <v>0</v>
      </c>
      <c r="J3014">
        <v>0</v>
      </c>
    </row>
    <row r="3015" spans="1:10" x14ac:dyDescent="0.45">
      <c r="A3015" t="s">
        <v>6056</v>
      </c>
      <c r="B3015" t="s">
        <v>6057</v>
      </c>
      <c r="C3015" t="s">
        <v>162</v>
      </c>
      <c r="D3015" s="8">
        <v>44944.735902777778</v>
      </c>
      <c r="E3015" t="s">
        <v>73</v>
      </c>
      <c r="F3015" t="s">
        <v>102</v>
      </c>
      <c r="G3015">
        <v>10</v>
      </c>
      <c r="H3015">
        <v>38</v>
      </c>
      <c r="I3015">
        <v>0</v>
      </c>
      <c r="J3015">
        <v>0</v>
      </c>
    </row>
    <row r="3016" spans="1:10" x14ac:dyDescent="0.45">
      <c r="A3016" t="s">
        <v>6058</v>
      </c>
      <c r="B3016" t="s">
        <v>6059</v>
      </c>
      <c r="C3016" t="s">
        <v>178</v>
      </c>
      <c r="D3016" s="8">
        <v>44944.686874999999</v>
      </c>
      <c r="E3016" t="s">
        <v>80</v>
      </c>
      <c r="F3016" t="s">
        <v>85</v>
      </c>
      <c r="G3016">
        <v>6</v>
      </c>
      <c r="H3016">
        <v>33</v>
      </c>
      <c r="I3016">
        <v>0</v>
      </c>
      <c r="J3016">
        <v>0</v>
      </c>
    </row>
    <row r="3017" spans="1:10" x14ac:dyDescent="0.45">
      <c r="A3017" t="s">
        <v>6060</v>
      </c>
      <c r="B3017" t="s">
        <v>6061</v>
      </c>
      <c r="C3017" t="s">
        <v>178</v>
      </c>
      <c r="D3017" s="8">
        <v>44944.507615740738</v>
      </c>
      <c r="E3017" t="s">
        <v>80</v>
      </c>
      <c r="F3017" t="s">
        <v>95</v>
      </c>
      <c r="G3017">
        <v>8</v>
      </c>
      <c r="H3017">
        <v>25</v>
      </c>
      <c r="I3017">
        <v>1</v>
      </c>
      <c r="J3017">
        <v>269</v>
      </c>
    </row>
    <row r="3018" spans="1:10" x14ac:dyDescent="0.45">
      <c r="A3018" t="s">
        <v>6062</v>
      </c>
      <c r="B3018" t="s">
        <v>6063</v>
      </c>
      <c r="C3018" t="s">
        <v>118</v>
      </c>
      <c r="D3018" s="8">
        <v>44944.643726851849</v>
      </c>
      <c r="E3018" t="s">
        <v>80</v>
      </c>
      <c r="F3018" t="s">
        <v>125</v>
      </c>
      <c r="G3018">
        <v>5</v>
      </c>
      <c r="H3018">
        <v>17</v>
      </c>
      <c r="I3018">
        <v>1</v>
      </c>
      <c r="J3018">
        <v>163</v>
      </c>
    </row>
    <row r="3019" spans="1:10" x14ac:dyDescent="0.45">
      <c r="A3019" t="s">
        <v>6064</v>
      </c>
      <c r="B3019" t="s">
        <v>6065</v>
      </c>
      <c r="C3019" t="s">
        <v>101</v>
      </c>
      <c r="D3019" s="8">
        <v>44944.907013888886</v>
      </c>
      <c r="E3019" t="s">
        <v>68</v>
      </c>
      <c r="F3019" t="s">
        <v>85</v>
      </c>
      <c r="G3019">
        <v>9</v>
      </c>
      <c r="H3019">
        <v>60</v>
      </c>
      <c r="I3019">
        <v>1</v>
      </c>
      <c r="J3019">
        <v>303</v>
      </c>
    </row>
    <row r="3020" spans="1:10" x14ac:dyDescent="0.45">
      <c r="A3020" t="s">
        <v>6066</v>
      </c>
      <c r="B3020" t="s">
        <v>6067</v>
      </c>
      <c r="C3020" t="s">
        <v>141</v>
      </c>
      <c r="D3020" s="8">
        <v>44944.793124999997</v>
      </c>
      <c r="E3020" t="s">
        <v>80</v>
      </c>
      <c r="F3020" t="s">
        <v>85</v>
      </c>
      <c r="G3020">
        <v>6</v>
      </c>
      <c r="H3020">
        <v>3</v>
      </c>
      <c r="I3020">
        <v>0</v>
      </c>
      <c r="J3020">
        <v>0</v>
      </c>
    </row>
    <row r="3021" spans="1:10" x14ac:dyDescent="0.45">
      <c r="A3021" t="s">
        <v>6068</v>
      </c>
      <c r="B3021" t="s">
        <v>6069</v>
      </c>
      <c r="C3021" t="s">
        <v>272</v>
      </c>
      <c r="D3021" s="8">
        <v>44944.61577546296</v>
      </c>
      <c r="E3021" t="s">
        <v>80</v>
      </c>
      <c r="F3021" t="s">
        <v>81</v>
      </c>
      <c r="G3021">
        <v>6</v>
      </c>
      <c r="H3021">
        <v>33</v>
      </c>
      <c r="I3021">
        <v>1</v>
      </c>
      <c r="J3021">
        <v>309</v>
      </c>
    </row>
    <row r="3022" spans="1:10" x14ac:dyDescent="0.45">
      <c r="A3022" t="s">
        <v>6070</v>
      </c>
      <c r="B3022" t="s">
        <v>6071</v>
      </c>
      <c r="C3022" t="s">
        <v>88</v>
      </c>
      <c r="D3022" s="8">
        <v>44944.772222222222</v>
      </c>
      <c r="E3022" t="s">
        <v>68</v>
      </c>
      <c r="F3022" t="s">
        <v>115</v>
      </c>
      <c r="G3022">
        <v>5</v>
      </c>
      <c r="H3022">
        <v>55</v>
      </c>
      <c r="I3022">
        <v>1</v>
      </c>
      <c r="J3022">
        <v>316</v>
      </c>
    </row>
    <row r="3023" spans="1:10" x14ac:dyDescent="0.45">
      <c r="A3023" t="s">
        <v>6072</v>
      </c>
      <c r="B3023" t="s">
        <v>6073</v>
      </c>
      <c r="C3023" t="s">
        <v>199</v>
      </c>
      <c r="D3023" s="8">
        <v>44944.695486111108</v>
      </c>
      <c r="E3023" t="s">
        <v>68</v>
      </c>
      <c r="F3023" t="s">
        <v>81</v>
      </c>
      <c r="G3023">
        <v>10</v>
      </c>
      <c r="H3023">
        <v>20</v>
      </c>
      <c r="I3023">
        <v>1</v>
      </c>
      <c r="J3023">
        <v>248</v>
      </c>
    </row>
    <row r="3024" spans="1:10" x14ac:dyDescent="0.45">
      <c r="A3024" t="s">
        <v>6074</v>
      </c>
      <c r="B3024" t="s">
        <v>6075</v>
      </c>
      <c r="C3024" t="s">
        <v>415</v>
      </c>
      <c r="D3024" s="8">
        <v>44944.94908564815</v>
      </c>
      <c r="E3024" t="s">
        <v>68</v>
      </c>
      <c r="F3024" t="s">
        <v>105</v>
      </c>
      <c r="G3024">
        <v>7</v>
      </c>
      <c r="H3024">
        <v>30</v>
      </c>
      <c r="I3024">
        <v>0</v>
      </c>
      <c r="J3024">
        <v>0</v>
      </c>
    </row>
    <row r="3025" spans="1:10" x14ac:dyDescent="0.45">
      <c r="A3025" t="s">
        <v>6076</v>
      </c>
      <c r="B3025" t="s">
        <v>6077</v>
      </c>
      <c r="C3025" t="s">
        <v>88</v>
      </c>
      <c r="D3025" s="8">
        <v>44945.907592592594</v>
      </c>
      <c r="E3025" t="s">
        <v>80</v>
      </c>
      <c r="F3025" t="s">
        <v>1072</v>
      </c>
      <c r="G3025">
        <v>10</v>
      </c>
      <c r="H3025">
        <v>14</v>
      </c>
      <c r="I3025">
        <v>0</v>
      </c>
      <c r="J3025">
        <v>0</v>
      </c>
    </row>
    <row r="3026" spans="1:10" x14ac:dyDescent="0.45">
      <c r="A3026" t="s">
        <v>3940</v>
      </c>
      <c r="B3026" t="s">
        <v>6078</v>
      </c>
      <c r="C3026" t="s">
        <v>159</v>
      </c>
      <c r="D3026" s="8">
        <v>44945.971006944441</v>
      </c>
      <c r="E3026" t="s">
        <v>80</v>
      </c>
      <c r="F3026" t="s">
        <v>85</v>
      </c>
      <c r="G3026">
        <v>7</v>
      </c>
      <c r="H3026">
        <v>35</v>
      </c>
      <c r="I3026">
        <v>0</v>
      </c>
      <c r="J3026">
        <v>0</v>
      </c>
    </row>
    <row r="3027" spans="1:10" x14ac:dyDescent="0.45">
      <c r="A3027" t="s">
        <v>6079</v>
      </c>
      <c r="B3027" t="s">
        <v>6080</v>
      </c>
      <c r="C3027" t="s">
        <v>156</v>
      </c>
      <c r="D3027" s="8">
        <v>44945.999016203707</v>
      </c>
      <c r="E3027" t="s">
        <v>80</v>
      </c>
      <c r="F3027" t="s">
        <v>115</v>
      </c>
      <c r="G3027">
        <v>10</v>
      </c>
      <c r="H3027">
        <v>56</v>
      </c>
      <c r="I3027">
        <v>1</v>
      </c>
      <c r="J3027">
        <v>290</v>
      </c>
    </row>
    <row r="3028" spans="1:10" x14ac:dyDescent="0.45">
      <c r="A3028" t="s">
        <v>6081</v>
      </c>
      <c r="B3028" t="s">
        <v>6082</v>
      </c>
      <c r="C3028" t="s">
        <v>229</v>
      </c>
      <c r="D3028" s="8">
        <v>44945.515729166669</v>
      </c>
      <c r="E3028" t="s">
        <v>80</v>
      </c>
      <c r="F3028" t="s">
        <v>69</v>
      </c>
      <c r="G3028">
        <v>5</v>
      </c>
      <c r="H3028">
        <v>54</v>
      </c>
      <c r="I3028">
        <v>1</v>
      </c>
      <c r="J3028">
        <v>324</v>
      </c>
    </row>
    <row r="3029" spans="1:10" x14ac:dyDescent="0.45">
      <c r="A3029" t="s">
        <v>6083</v>
      </c>
      <c r="B3029" t="s">
        <v>6084</v>
      </c>
      <c r="C3029" t="s">
        <v>159</v>
      </c>
      <c r="D3029" s="8">
        <v>44945.512025462966</v>
      </c>
      <c r="E3029" t="s">
        <v>68</v>
      </c>
      <c r="F3029" t="s">
        <v>95</v>
      </c>
      <c r="G3029">
        <v>9</v>
      </c>
      <c r="H3029">
        <v>14</v>
      </c>
      <c r="I3029">
        <v>1</v>
      </c>
      <c r="J3029">
        <v>332</v>
      </c>
    </row>
    <row r="3030" spans="1:10" x14ac:dyDescent="0.45">
      <c r="A3030" t="s">
        <v>6085</v>
      </c>
      <c r="B3030" t="s">
        <v>6086</v>
      </c>
      <c r="C3030" t="s">
        <v>94</v>
      </c>
      <c r="D3030" s="8">
        <v>44945.534444444442</v>
      </c>
      <c r="E3030" t="s">
        <v>68</v>
      </c>
      <c r="F3030" t="s">
        <v>115</v>
      </c>
      <c r="G3030">
        <v>7</v>
      </c>
      <c r="H3030">
        <v>58</v>
      </c>
      <c r="I3030">
        <v>0</v>
      </c>
      <c r="J3030">
        <v>0</v>
      </c>
    </row>
    <row r="3031" spans="1:10" x14ac:dyDescent="0.45">
      <c r="A3031" t="s">
        <v>6087</v>
      </c>
      <c r="B3031" t="s">
        <v>6088</v>
      </c>
      <c r="C3031" t="s">
        <v>118</v>
      </c>
      <c r="D3031" s="8">
        <v>44945.759791666664</v>
      </c>
      <c r="E3031" t="s">
        <v>80</v>
      </c>
      <c r="F3031" t="s">
        <v>109</v>
      </c>
      <c r="G3031">
        <v>6</v>
      </c>
      <c r="H3031">
        <v>47</v>
      </c>
      <c r="I3031">
        <v>1</v>
      </c>
      <c r="J3031">
        <v>130</v>
      </c>
    </row>
    <row r="3032" spans="1:10" x14ac:dyDescent="0.45">
      <c r="A3032" t="s">
        <v>6089</v>
      </c>
      <c r="B3032" t="s">
        <v>6090</v>
      </c>
      <c r="C3032" t="s">
        <v>138</v>
      </c>
      <c r="D3032" s="8">
        <v>44945.63045138889</v>
      </c>
      <c r="E3032" t="s">
        <v>80</v>
      </c>
      <c r="F3032" t="s">
        <v>109</v>
      </c>
      <c r="G3032">
        <v>9</v>
      </c>
      <c r="H3032">
        <v>24</v>
      </c>
      <c r="I3032">
        <v>1</v>
      </c>
      <c r="J3032">
        <v>254</v>
      </c>
    </row>
    <row r="3033" spans="1:10" x14ac:dyDescent="0.45">
      <c r="A3033" t="s">
        <v>6091</v>
      </c>
      <c r="B3033" t="s">
        <v>6092</v>
      </c>
      <c r="C3033" t="s">
        <v>165</v>
      </c>
      <c r="D3033" s="8">
        <v>44945.538437499999</v>
      </c>
      <c r="E3033" t="s">
        <v>73</v>
      </c>
      <c r="F3033" t="s">
        <v>95</v>
      </c>
      <c r="G3033">
        <v>6</v>
      </c>
      <c r="H3033">
        <v>21</v>
      </c>
      <c r="I3033">
        <v>0</v>
      </c>
      <c r="J3033">
        <v>0</v>
      </c>
    </row>
    <row r="3034" spans="1:10" x14ac:dyDescent="0.45">
      <c r="A3034" t="s">
        <v>6093</v>
      </c>
      <c r="B3034" t="s">
        <v>6094</v>
      </c>
      <c r="C3034" t="s">
        <v>67</v>
      </c>
      <c r="D3034" s="8">
        <v>44945.720694444448</v>
      </c>
      <c r="E3034" t="s">
        <v>68</v>
      </c>
      <c r="F3034" t="s">
        <v>105</v>
      </c>
      <c r="G3034">
        <v>6</v>
      </c>
      <c r="H3034">
        <v>55</v>
      </c>
      <c r="I3034">
        <v>0</v>
      </c>
      <c r="J3034">
        <v>0</v>
      </c>
    </row>
    <row r="3035" spans="1:10" x14ac:dyDescent="0.45">
      <c r="A3035" t="s">
        <v>6095</v>
      </c>
      <c r="B3035" t="s">
        <v>6096</v>
      </c>
      <c r="C3035" t="s">
        <v>159</v>
      </c>
      <c r="D3035" s="8">
        <v>44945.744814814818</v>
      </c>
      <c r="E3035" t="s">
        <v>80</v>
      </c>
      <c r="F3035" t="s">
        <v>102</v>
      </c>
      <c r="G3035">
        <v>9</v>
      </c>
      <c r="H3035">
        <v>14</v>
      </c>
      <c r="I3035">
        <v>1</v>
      </c>
      <c r="J3035">
        <v>201</v>
      </c>
    </row>
    <row r="3036" spans="1:10" x14ac:dyDescent="0.45">
      <c r="A3036" t="s">
        <v>6097</v>
      </c>
      <c r="B3036" t="s">
        <v>6098</v>
      </c>
      <c r="C3036" t="s">
        <v>141</v>
      </c>
      <c r="D3036" s="8">
        <v>44945.62427083333</v>
      </c>
      <c r="E3036" t="s">
        <v>80</v>
      </c>
      <c r="F3036" t="s">
        <v>115</v>
      </c>
      <c r="G3036">
        <v>5</v>
      </c>
      <c r="H3036">
        <v>16</v>
      </c>
      <c r="I3036">
        <v>0</v>
      </c>
      <c r="J3036">
        <v>0</v>
      </c>
    </row>
    <row r="3037" spans="1:10" x14ac:dyDescent="0.45">
      <c r="A3037" t="s">
        <v>6099</v>
      </c>
      <c r="B3037" t="s">
        <v>6100</v>
      </c>
      <c r="C3037" t="s">
        <v>98</v>
      </c>
      <c r="D3037" s="8">
        <v>44945.534872685188</v>
      </c>
      <c r="E3037" t="s">
        <v>68</v>
      </c>
      <c r="F3037" t="s">
        <v>69</v>
      </c>
      <c r="G3037">
        <v>7</v>
      </c>
      <c r="H3037">
        <v>55</v>
      </c>
      <c r="I3037">
        <v>1</v>
      </c>
      <c r="J3037">
        <v>322</v>
      </c>
    </row>
    <row r="3038" spans="1:10" x14ac:dyDescent="0.45">
      <c r="A3038" t="s">
        <v>6101</v>
      </c>
      <c r="B3038" t="s">
        <v>6102</v>
      </c>
      <c r="C3038" t="s">
        <v>162</v>
      </c>
      <c r="D3038" s="8">
        <v>44945.682673611111</v>
      </c>
      <c r="E3038" t="s">
        <v>73</v>
      </c>
      <c r="F3038" t="s">
        <v>115</v>
      </c>
      <c r="G3038">
        <v>9</v>
      </c>
      <c r="H3038">
        <v>40</v>
      </c>
      <c r="I3038">
        <v>0</v>
      </c>
      <c r="J3038">
        <v>0</v>
      </c>
    </row>
    <row r="3039" spans="1:10" x14ac:dyDescent="0.45">
      <c r="A3039" t="s">
        <v>6103</v>
      </c>
      <c r="B3039" t="s">
        <v>6104</v>
      </c>
      <c r="C3039" t="s">
        <v>98</v>
      </c>
      <c r="D3039" s="8">
        <v>44945.833634259259</v>
      </c>
      <c r="E3039" t="s">
        <v>68</v>
      </c>
      <c r="F3039" t="s">
        <v>131</v>
      </c>
      <c r="G3039">
        <v>10</v>
      </c>
      <c r="H3039">
        <v>20</v>
      </c>
      <c r="I3039">
        <v>0</v>
      </c>
      <c r="J3039">
        <v>0</v>
      </c>
    </row>
    <row r="3040" spans="1:10" x14ac:dyDescent="0.45">
      <c r="A3040" t="s">
        <v>6105</v>
      </c>
      <c r="B3040" t="s">
        <v>6106</v>
      </c>
      <c r="C3040" t="s">
        <v>178</v>
      </c>
      <c r="D3040" s="8">
        <v>44945.83625</v>
      </c>
      <c r="E3040" t="s">
        <v>68</v>
      </c>
      <c r="F3040" t="s">
        <v>131</v>
      </c>
      <c r="G3040">
        <v>8</v>
      </c>
      <c r="H3040">
        <v>47</v>
      </c>
      <c r="I3040">
        <v>0</v>
      </c>
      <c r="J3040">
        <v>0</v>
      </c>
    </row>
    <row r="3041" spans="1:10" x14ac:dyDescent="0.45">
      <c r="A3041" t="s">
        <v>4680</v>
      </c>
      <c r="B3041" t="s">
        <v>6107</v>
      </c>
      <c r="C3041" t="s">
        <v>229</v>
      </c>
      <c r="D3041" s="8">
        <v>44945.935682870368</v>
      </c>
      <c r="E3041" t="s">
        <v>80</v>
      </c>
      <c r="F3041" t="s">
        <v>109</v>
      </c>
      <c r="G3041">
        <v>8</v>
      </c>
      <c r="H3041">
        <v>43</v>
      </c>
      <c r="I3041">
        <v>0</v>
      </c>
      <c r="J3041">
        <v>0</v>
      </c>
    </row>
    <row r="3042" spans="1:10" x14ac:dyDescent="0.45">
      <c r="A3042" t="s">
        <v>6108</v>
      </c>
      <c r="B3042" t="s">
        <v>6109</v>
      </c>
      <c r="C3042" t="s">
        <v>199</v>
      </c>
      <c r="D3042" s="8">
        <v>44945.673958333333</v>
      </c>
      <c r="E3042" t="s">
        <v>80</v>
      </c>
      <c r="F3042" t="s">
        <v>109</v>
      </c>
      <c r="G3042">
        <v>7</v>
      </c>
      <c r="H3042">
        <v>61</v>
      </c>
      <c r="I3042">
        <v>0</v>
      </c>
      <c r="J3042">
        <v>0</v>
      </c>
    </row>
    <row r="3043" spans="1:10" x14ac:dyDescent="0.45">
      <c r="A3043" t="s">
        <v>6110</v>
      </c>
      <c r="B3043" t="s">
        <v>6111</v>
      </c>
      <c r="C3043" t="s">
        <v>79</v>
      </c>
      <c r="D3043" s="8">
        <v>44945.727013888885</v>
      </c>
      <c r="E3043" t="s">
        <v>80</v>
      </c>
      <c r="F3043" t="s">
        <v>95</v>
      </c>
      <c r="G3043">
        <v>7</v>
      </c>
      <c r="H3043">
        <v>34</v>
      </c>
      <c r="I3043">
        <v>0</v>
      </c>
      <c r="J3043">
        <v>0</v>
      </c>
    </row>
    <row r="3044" spans="1:10" x14ac:dyDescent="0.45">
      <c r="A3044" t="s">
        <v>6112</v>
      </c>
      <c r="B3044" t="s">
        <v>6113</v>
      </c>
      <c r="C3044" t="s">
        <v>94</v>
      </c>
      <c r="D3044" s="8">
        <v>44945.774710648147</v>
      </c>
      <c r="E3044" t="s">
        <v>68</v>
      </c>
      <c r="F3044" t="s">
        <v>81</v>
      </c>
      <c r="G3044">
        <v>5</v>
      </c>
      <c r="H3044">
        <v>20</v>
      </c>
      <c r="I3044">
        <v>0</v>
      </c>
      <c r="J3044">
        <v>0</v>
      </c>
    </row>
    <row r="3045" spans="1:10" x14ac:dyDescent="0.45">
      <c r="A3045" t="s">
        <v>6114</v>
      </c>
      <c r="B3045" t="s">
        <v>6115</v>
      </c>
      <c r="C3045" t="s">
        <v>571</v>
      </c>
      <c r="D3045" s="8">
        <v>44945.670254629629</v>
      </c>
      <c r="E3045" t="s">
        <v>68</v>
      </c>
      <c r="F3045" t="s">
        <v>85</v>
      </c>
      <c r="G3045">
        <v>9</v>
      </c>
      <c r="H3045">
        <v>55</v>
      </c>
      <c r="I3045">
        <v>0</v>
      </c>
      <c r="J3045">
        <v>0</v>
      </c>
    </row>
    <row r="3046" spans="1:10" x14ac:dyDescent="0.45">
      <c r="A3046" t="s">
        <v>6116</v>
      </c>
      <c r="B3046" t="s">
        <v>6117</v>
      </c>
      <c r="C3046" t="s">
        <v>297</v>
      </c>
      <c r="D3046" s="8">
        <v>44945.944618055553</v>
      </c>
      <c r="E3046" t="s">
        <v>80</v>
      </c>
      <c r="F3046" t="s">
        <v>85</v>
      </c>
      <c r="G3046">
        <v>9</v>
      </c>
      <c r="H3046">
        <v>43</v>
      </c>
      <c r="I3046">
        <v>0</v>
      </c>
      <c r="J3046">
        <v>0</v>
      </c>
    </row>
    <row r="3047" spans="1:10" x14ac:dyDescent="0.45">
      <c r="A3047" t="s">
        <v>6118</v>
      </c>
      <c r="B3047" t="s">
        <v>6119</v>
      </c>
      <c r="C3047" t="s">
        <v>94</v>
      </c>
      <c r="D3047" s="8">
        <v>44945.787916666668</v>
      </c>
      <c r="E3047" t="s">
        <v>80</v>
      </c>
      <c r="F3047" t="s">
        <v>95</v>
      </c>
      <c r="G3047">
        <v>9</v>
      </c>
      <c r="H3047">
        <v>41</v>
      </c>
      <c r="I3047">
        <v>1</v>
      </c>
      <c r="J3047">
        <v>271</v>
      </c>
    </row>
    <row r="3048" spans="1:10" x14ac:dyDescent="0.45">
      <c r="A3048" t="s">
        <v>1086</v>
      </c>
      <c r="B3048" t="s">
        <v>6120</v>
      </c>
      <c r="C3048" t="s">
        <v>88</v>
      </c>
      <c r="D3048" s="8">
        <v>44945.666203703702</v>
      </c>
      <c r="E3048" t="s">
        <v>73</v>
      </c>
      <c r="F3048" t="s">
        <v>115</v>
      </c>
      <c r="G3048">
        <v>10</v>
      </c>
      <c r="H3048">
        <v>1</v>
      </c>
      <c r="I3048">
        <v>0</v>
      </c>
      <c r="J3048">
        <v>0</v>
      </c>
    </row>
    <row r="3049" spans="1:10" x14ac:dyDescent="0.45">
      <c r="A3049" t="s">
        <v>5835</v>
      </c>
      <c r="B3049" t="s">
        <v>6121</v>
      </c>
      <c r="C3049" t="s">
        <v>94</v>
      </c>
      <c r="D3049" s="8">
        <v>44945.868634259263</v>
      </c>
      <c r="E3049" t="s">
        <v>80</v>
      </c>
      <c r="F3049" t="s">
        <v>105</v>
      </c>
      <c r="G3049">
        <v>9</v>
      </c>
      <c r="H3049">
        <v>48</v>
      </c>
      <c r="I3049">
        <v>1</v>
      </c>
      <c r="J3049">
        <v>296</v>
      </c>
    </row>
    <row r="3050" spans="1:10" x14ac:dyDescent="0.45">
      <c r="A3050" t="s">
        <v>6122</v>
      </c>
      <c r="B3050" t="s">
        <v>6123</v>
      </c>
      <c r="C3050" t="s">
        <v>156</v>
      </c>
      <c r="D3050" s="8">
        <v>44945.710844907408</v>
      </c>
      <c r="E3050" t="s">
        <v>80</v>
      </c>
      <c r="F3050" t="s">
        <v>102</v>
      </c>
      <c r="G3050">
        <v>8</v>
      </c>
      <c r="H3050">
        <v>62</v>
      </c>
      <c r="I3050">
        <v>0</v>
      </c>
      <c r="J3050">
        <v>0</v>
      </c>
    </row>
    <row r="3051" spans="1:10" x14ac:dyDescent="0.45">
      <c r="A3051" t="s">
        <v>6124</v>
      </c>
      <c r="B3051" t="s">
        <v>6125</v>
      </c>
      <c r="C3051" t="s">
        <v>98</v>
      </c>
      <c r="D3051" s="8">
        <v>44945.669282407405</v>
      </c>
      <c r="E3051" t="s">
        <v>80</v>
      </c>
      <c r="F3051" t="s">
        <v>81</v>
      </c>
      <c r="G3051">
        <v>10</v>
      </c>
      <c r="H3051">
        <v>14</v>
      </c>
      <c r="I3051">
        <v>0</v>
      </c>
      <c r="J3051">
        <v>0</v>
      </c>
    </row>
    <row r="3052" spans="1:10" x14ac:dyDescent="0.45">
      <c r="A3052" t="s">
        <v>6126</v>
      </c>
      <c r="B3052" t="s">
        <v>6127</v>
      </c>
      <c r="C3052" t="s">
        <v>196</v>
      </c>
      <c r="D3052" s="8">
        <v>44945.581076388888</v>
      </c>
      <c r="E3052" t="s">
        <v>68</v>
      </c>
      <c r="F3052" t="s">
        <v>95</v>
      </c>
      <c r="G3052">
        <v>6</v>
      </c>
      <c r="H3052">
        <v>60</v>
      </c>
      <c r="I3052">
        <v>1</v>
      </c>
      <c r="J3052">
        <v>276</v>
      </c>
    </row>
    <row r="3053" spans="1:10" x14ac:dyDescent="0.45">
      <c r="A3053" t="s">
        <v>6128</v>
      </c>
      <c r="B3053" t="s">
        <v>6129</v>
      </c>
      <c r="C3053" t="s">
        <v>94</v>
      </c>
      <c r="D3053" s="8">
        <v>44945.517916666664</v>
      </c>
      <c r="E3053" t="s">
        <v>80</v>
      </c>
      <c r="F3053" t="s">
        <v>131</v>
      </c>
      <c r="G3053">
        <v>5</v>
      </c>
      <c r="H3053">
        <v>63</v>
      </c>
      <c r="I3053">
        <v>0</v>
      </c>
      <c r="J3053">
        <v>0</v>
      </c>
    </row>
    <row r="3054" spans="1:10" x14ac:dyDescent="0.45">
      <c r="A3054" t="s">
        <v>6130</v>
      </c>
      <c r="B3054" t="s">
        <v>6131</v>
      </c>
      <c r="C3054" t="s">
        <v>84</v>
      </c>
      <c r="D3054" s="8">
        <v>44945.886967592596</v>
      </c>
      <c r="E3054" t="s">
        <v>80</v>
      </c>
      <c r="F3054" t="s">
        <v>115</v>
      </c>
      <c r="G3054">
        <v>5</v>
      </c>
      <c r="H3054">
        <v>16</v>
      </c>
      <c r="I3054">
        <v>0</v>
      </c>
      <c r="J3054">
        <v>0</v>
      </c>
    </row>
    <row r="3055" spans="1:10" x14ac:dyDescent="0.45">
      <c r="A3055" t="s">
        <v>6132</v>
      </c>
      <c r="B3055" t="s">
        <v>6133</v>
      </c>
      <c r="C3055" t="s">
        <v>98</v>
      </c>
      <c r="D3055" s="8">
        <v>44945.533680555556</v>
      </c>
      <c r="E3055" t="s">
        <v>68</v>
      </c>
      <c r="F3055" t="s">
        <v>105</v>
      </c>
      <c r="G3055">
        <v>6</v>
      </c>
      <c r="H3055">
        <v>48</v>
      </c>
      <c r="I3055">
        <v>1</v>
      </c>
      <c r="J3055">
        <v>280</v>
      </c>
    </row>
    <row r="3056" spans="1:10" x14ac:dyDescent="0.45">
      <c r="A3056" t="s">
        <v>6134</v>
      </c>
      <c r="B3056" t="s">
        <v>6135</v>
      </c>
      <c r="C3056" t="s">
        <v>159</v>
      </c>
      <c r="D3056" s="8">
        <v>44945.992418981485</v>
      </c>
      <c r="E3056" t="s">
        <v>80</v>
      </c>
      <c r="F3056" t="s">
        <v>69</v>
      </c>
      <c r="G3056">
        <v>10</v>
      </c>
      <c r="H3056">
        <v>18</v>
      </c>
      <c r="I3056">
        <v>0</v>
      </c>
      <c r="J3056">
        <v>0</v>
      </c>
    </row>
    <row r="3057" spans="1:10" x14ac:dyDescent="0.45">
      <c r="A3057" t="s">
        <v>6136</v>
      </c>
      <c r="B3057" t="s">
        <v>6137</v>
      </c>
      <c r="C3057" t="s">
        <v>199</v>
      </c>
      <c r="D3057" s="8">
        <v>44945.478958333333</v>
      </c>
      <c r="E3057" t="s">
        <v>68</v>
      </c>
      <c r="F3057" t="s">
        <v>109</v>
      </c>
      <c r="G3057">
        <v>6</v>
      </c>
      <c r="H3057">
        <v>8</v>
      </c>
      <c r="I3057">
        <v>0</v>
      </c>
      <c r="J3057">
        <v>0</v>
      </c>
    </row>
    <row r="3058" spans="1:10" x14ac:dyDescent="0.45">
      <c r="A3058" t="s">
        <v>6138</v>
      </c>
      <c r="B3058" t="s">
        <v>6139</v>
      </c>
      <c r="C3058" t="s">
        <v>156</v>
      </c>
      <c r="D3058" s="8">
        <v>44945.889780092592</v>
      </c>
      <c r="E3058" t="s">
        <v>80</v>
      </c>
      <c r="F3058" t="s">
        <v>125</v>
      </c>
      <c r="G3058">
        <v>7</v>
      </c>
      <c r="H3058">
        <v>51</v>
      </c>
      <c r="I3058">
        <v>1</v>
      </c>
      <c r="J3058">
        <v>125</v>
      </c>
    </row>
    <row r="3059" spans="1:10" x14ac:dyDescent="0.45">
      <c r="A3059" t="s">
        <v>6140</v>
      </c>
      <c r="B3059" t="s">
        <v>6141</v>
      </c>
      <c r="C3059" t="s">
        <v>162</v>
      </c>
      <c r="D3059" s="8">
        <v>44945.802766203706</v>
      </c>
      <c r="E3059" t="s">
        <v>80</v>
      </c>
      <c r="F3059" t="s">
        <v>102</v>
      </c>
      <c r="G3059">
        <v>10</v>
      </c>
      <c r="H3059">
        <v>50</v>
      </c>
      <c r="I3059">
        <v>1</v>
      </c>
      <c r="J3059">
        <v>306</v>
      </c>
    </row>
    <row r="3060" spans="1:10" x14ac:dyDescent="0.45">
      <c r="A3060" t="s">
        <v>6142</v>
      </c>
      <c r="B3060" t="s">
        <v>6143</v>
      </c>
      <c r="C3060" t="s">
        <v>297</v>
      </c>
      <c r="D3060" s="8">
        <v>44945.642291666663</v>
      </c>
      <c r="E3060" t="s">
        <v>68</v>
      </c>
      <c r="F3060" t="s">
        <v>95</v>
      </c>
      <c r="G3060">
        <v>5</v>
      </c>
      <c r="H3060">
        <v>32</v>
      </c>
      <c r="I3060">
        <v>1</v>
      </c>
      <c r="J3060">
        <v>332</v>
      </c>
    </row>
    <row r="3061" spans="1:10" x14ac:dyDescent="0.45">
      <c r="A3061" t="s">
        <v>6144</v>
      </c>
      <c r="B3061" t="s">
        <v>6145</v>
      </c>
      <c r="C3061" t="s">
        <v>189</v>
      </c>
      <c r="D3061" s="8">
        <v>44945.646226851852</v>
      </c>
      <c r="E3061" t="s">
        <v>80</v>
      </c>
      <c r="F3061" t="s">
        <v>105</v>
      </c>
      <c r="G3061">
        <v>6</v>
      </c>
      <c r="H3061">
        <v>3</v>
      </c>
      <c r="I3061">
        <v>0</v>
      </c>
      <c r="J3061">
        <v>0</v>
      </c>
    </row>
    <row r="3062" spans="1:10" x14ac:dyDescent="0.45">
      <c r="A3062" t="s">
        <v>6146</v>
      </c>
      <c r="B3062" t="s">
        <v>6147</v>
      </c>
      <c r="C3062" t="s">
        <v>138</v>
      </c>
      <c r="D3062" s="8">
        <v>44945.496527777781</v>
      </c>
      <c r="E3062" t="s">
        <v>68</v>
      </c>
      <c r="F3062" t="s">
        <v>109</v>
      </c>
      <c r="G3062">
        <v>6</v>
      </c>
      <c r="H3062">
        <v>54</v>
      </c>
      <c r="I3062">
        <v>0</v>
      </c>
      <c r="J3062">
        <v>0</v>
      </c>
    </row>
    <row r="3063" spans="1:10" x14ac:dyDescent="0.45">
      <c r="A3063" t="s">
        <v>6148</v>
      </c>
      <c r="B3063" t="s">
        <v>6149</v>
      </c>
      <c r="C3063" t="s">
        <v>124</v>
      </c>
      <c r="D3063" s="8">
        <v>44945.506493055553</v>
      </c>
      <c r="E3063" t="s">
        <v>80</v>
      </c>
      <c r="F3063" t="s">
        <v>102</v>
      </c>
      <c r="G3063">
        <v>5</v>
      </c>
      <c r="H3063">
        <v>45</v>
      </c>
      <c r="I3063">
        <v>1</v>
      </c>
      <c r="J3063">
        <v>150</v>
      </c>
    </row>
    <row r="3064" spans="1:10" x14ac:dyDescent="0.45">
      <c r="A3064" t="s">
        <v>6150</v>
      </c>
      <c r="B3064" t="s">
        <v>6151</v>
      </c>
      <c r="C3064" t="s">
        <v>156</v>
      </c>
      <c r="D3064" s="8">
        <v>44945.849479166667</v>
      </c>
      <c r="E3064" t="s">
        <v>68</v>
      </c>
      <c r="F3064" t="s">
        <v>95</v>
      </c>
      <c r="G3064">
        <v>7</v>
      </c>
      <c r="H3064">
        <v>22</v>
      </c>
      <c r="I3064">
        <v>0</v>
      </c>
      <c r="J3064">
        <v>0</v>
      </c>
    </row>
    <row r="3065" spans="1:10" x14ac:dyDescent="0.45">
      <c r="A3065" t="s">
        <v>6152</v>
      </c>
      <c r="B3065" t="s">
        <v>6153</v>
      </c>
      <c r="C3065" t="s">
        <v>146</v>
      </c>
      <c r="D3065" s="8">
        <v>44945.800428240742</v>
      </c>
      <c r="E3065" t="s">
        <v>80</v>
      </c>
      <c r="F3065" t="s">
        <v>125</v>
      </c>
      <c r="G3065">
        <v>5</v>
      </c>
      <c r="H3065">
        <v>49</v>
      </c>
      <c r="I3065">
        <v>1</v>
      </c>
      <c r="J3065">
        <v>209</v>
      </c>
    </row>
    <row r="3066" spans="1:10" x14ac:dyDescent="0.45">
      <c r="A3066" t="s">
        <v>6154</v>
      </c>
      <c r="B3066" t="s">
        <v>6155</v>
      </c>
      <c r="C3066" t="s">
        <v>121</v>
      </c>
      <c r="D3066" s="8">
        <v>44945.959490740737</v>
      </c>
      <c r="E3066" t="s">
        <v>80</v>
      </c>
      <c r="F3066" t="s">
        <v>131</v>
      </c>
      <c r="G3066">
        <v>7</v>
      </c>
      <c r="H3066">
        <v>40</v>
      </c>
      <c r="I3066">
        <v>0</v>
      </c>
      <c r="J3066">
        <v>0</v>
      </c>
    </row>
    <row r="3067" spans="1:10" x14ac:dyDescent="0.45">
      <c r="A3067" t="s">
        <v>6156</v>
      </c>
      <c r="B3067" t="s">
        <v>6157</v>
      </c>
      <c r="C3067" t="s">
        <v>94</v>
      </c>
      <c r="D3067" s="8">
        <v>44945.840520833335</v>
      </c>
      <c r="E3067" t="s">
        <v>80</v>
      </c>
      <c r="F3067" t="s">
        <v>109</v>
      </c>
      <c r="G3067">
        <v>8</v>
      </c>
      <c r="H3067">
        <v>20</v>
      </c>
      <c r="I3067">
        <v>0</v>
      </c>
      <c r="J3067">
        <v>0</v>
      </c>
    </row>
    <row r="3068" spans="1:10" x14ac:dyDescent="0.45">
      <c r="A3068" t="s">
        <v>6158</v>
      </c>
      <c r="B3068" t="s">
        <v>6159</v>
      </c>
      <c r="C3068" t="s">
        <v>98</v>
      </c>
      <c r="D3068" s="8">
        <v>44945.70584490741</v>
      </c>
      <c r="E3068" t="s">
        <v>68</v>
      </c>
      <c r="F3068" t="s">
        <v>81</v>
      </c>
      <c r="G3068">
        <v>8</v>
      </c>
      <c r="H3068">
        <v>4</v>
      </c>
      <c r="I3068">
        <v>0</v>
      </c>
      <c r="J3068">
        <v>0</v>
      </c>
    </row>
    <row r="3069" spans="1:10" x14ac:dyDescent="0.45">
      <c r="A3069" t="s">
        <v>6160</v>
      </c>
      <c r="B3069" t="s">
        <v>6161</v>
      </c>
      <c r="C3069" t="s">
        <v>101</v>
      </c>
      <c r="D3069" s="8">
        <v>44945.735023148147</v>
      </c>
      <c r="E3069" t="s">
        <v>68</v>
      </c>
      <c r="F3069" t="s">
        <v>85</v>
      </c>
      <c r="G3069">
        <v>9</v>
      </c>
      <c r="H3069">
        <v>10</v>
      </c>
      <c r="I3069">
        <v>1</v>
      </c>
      <c r="J3069">
        <v>194</v>
      </c>
    </row>
    <row r="3070" spans="1:10" x14ac:dyDescent="0.45">
      <c r="A3070" t="s">
        <v>6162</v>
      </c>
      <c r="B3070" t="s">
        <v>6163</v>
      </c>
      <c r="C3070" t="s">
        <v>159</v>
      </c>
      <c r="D3070" s="8">
        <v>44945.932881944442</v>
      </c>
      <c r="E3070" t="s">
        <v>80</v>
      </c>
      <c r="F3070" t="s">
        <v>109</v>
      </c>
      <c r="G3070">
        <v>7</v>
      </c>
      <c r="H3070">
        <v>3</v>
      </c>
      <c r="I3070">
        <v>0</v>
      </c>
      <c r="J3070">
        <v>0</v>
      </c>
    </row>
    <row r="3071" spans="1:10" x14ac:dyDescent="0.45">
      <c r="A3071" t="s">
        <v>6164</v>
      </c>
      <c r="B3071" t="s">
        <v>6165</v>
      </c>
      <c r="C3071" t="s">
        <v>121</v>
      </c>
      <c r="D3071" s="8">
        <v>44945.893761574072</v>
      </c>
      <c r="E3071" t="s">
        <v>73</v>
      </c>
      <c r="F3071" t="s">
        <v>81</v>
      </c>
      <c r="G3071">
        <v>6</v>
      </c>
      <c r="H3071">
        <v>14</v>
      </c>
      <c r="I3071">
        <v>0</v>
      </c>
      <c r="J3071">
        <v>0</v>
      </c>
    </row>
    <row r="3072" spans="1:10" x14ac:dyDescent="0.45">
      <c r="A3072" t="s">
        <v>3787</v>
      </c>
      <c r="B3072" t="s">
        <v>6166</v>
      </c>
      <c r="C3072" t="s">
        <v>162</v>
      </c>
      <c r="D3072" s="8">
        <v>44945.607557870368</v>
      </c>
      <c r="E3072" t="s">
        <v>68</v>
      </c>
      <c r="F3072" t="s">
        <v>125</v>
      </c>
      <c r="G3072">
        <v>9</v>
      </c>
      <c r="H3072">
        <v>28</v>
      </c>
      <c r="I3072">
        <v>0</v>
      </c>
      <c r="J3072">
        <v>0</v>
      </c>
    </row>
    <row r="3073" spans="1:10" x14ac:dyDescent="0.45">
      <c r="A3073" t="s">
        <v>6167</v>
      </c>
      <c r="B3073" t="s">
        <v>6168</v>
      </c>
      <c r="C3073" t="s">
        <v>101</v>
      </c>
      <c r="D3073" s="8">
        <v>44945.940092592595</v>
      </c>
      <c r="E3073" t="s">
        <v>80</v>
      </c>
      <c r="F3073" t="s">
        <v>109</v>
      </c>
      <c r="G3073">
        <v>8</v>
      </c>
      <c r="H3073">
        <v>52</v>
      </c>
      <c r="I3073">
        <v>1</v>
      </c>
      <c r="J3073">
        <v>162</v>
      </c>
    </row>
    <row r="3074" spans="1:10" x14ac:dyDescent="0.45">
      <c r="A3074" t="s">
        <v>6169</v>
      </c>
      <c r="B3074" t="s">
        <v>6170</v>
      </c>
      <c r="C3074" t="s">
        <v>94</v>
      </c>
      <c r="D3074" s="8">
        <v>44945.644699074073</v>
      </c>
      <c r="E3074" t="s">
        <v>80</v>
      </c>
      <c r="F3074" t="s">
        <v>81</v>
      </c>
      <c r="G3074">
        <v>5</v>
      </c>
      <c r="H3074">
        <v>58</v>
      </c>
      <c r="I3074">
        <v>0</v>
      </c>
      <c r="J3074">
        <v>0</v>
      </c>
    </row>
    <row r="3075" spans="1:10" x14ac:dyDescent="0.45">
      <c r="A3075" t="s">
        <v>6171</v>
      </c>
      <c r="B3075" t="s">
        <v>6172</v>
      </c>
      <c r="C3075" t="s">
        <v>76</v>
      </c>
      <c r="D3075" s="8">
        <v>44945.861643518518</v>
      </c>
      <c r="E3075" t="s">
        <v>73</v>
      </c>
      <c r="F3075" t="s">
        <v>131</v>
      </c>
      <c r="G3075">
        <v>5</v>
      </c>
      <c r="H3075">
        <v>64</v>
      </c>
      <c r="I3075">
        <v>0</v>
      </c>
      <c r="J3075">
        <v>0</v>
      </c>
    </row>
    <row r="3076" spans="1:10" x14ac:dyDescent="0.45">
      <c r="A3076" t="s">
        <v>6173</v>
      </c>
      <c r="B3076" t="s">
        <v>6174</v>
      </c>
      <c r="C3076" t="s">
        <v>112</v>
      </c>
      <c r="D3076" s="8">
        <v>44945.604166666664</v>
      </c>
      <c r="E3076" t="s">
        <v>68</v>
      </c>
      <c r="F3076" t="s">
        <v>81</v>
      </c>
      <c r="G3076">
        <v>7</v>
      </c>
      <c r="H3076">
        <v>29</v>
      </c>
      <c r="I3076">
        <v>0</v>
      </c>
      <c r="J3076">
        <v>0</v>
      </c>
    </row>
    <row r="3077" spans="1:10" x14ac:dyDescent="0.45">
      <c r="A3077" t="s">
        <v>6175</v>
      </c>
      <c r="B3077" t="s">
        <v>6176</v>
      </c>
      <c r="C3077" t="s">
        <v>159</v>
      </c>
      <c r="D3077" s="8">
        <v>44945.93408564815</v>
      </c>
      <c r="E3077" t="s">
        <v>80</v>
      </c>
      <c r="F3077" t="s">
        <v>131</v>
      </c>
      <c r="G3077">
        <v>8</v>
      </c>
      <c r="H3077">
        <v>33</v>
      </c>
      <c r="I3077">
        <v>0</v>
      </c>
      <c r="J3077">
        <v>0</v>
      </c>
    </row>
    <row r="3078" spans="1:10" x14ac:dyDescent="0.45">
      <c r="A3078" t="s">
        <v>6177</v>
      </c>
      <c r="B3078" t="s">
        <v>6178</v>
      </c>
      <c r="C3078" t="s">
        <v>88</v>
      </c>
      <c r="D3078" s="8">
        <v>44945.734895833331</v>
      </c>
      <c r="E3078" t="s">
        <v>80</v>
      </c>
      <c r="F3078" t="s">
        <v>125</v>
      </c>
      <c r="G3078">
        <v>9</v>
      </c>
      <c r="H3078">
        <v>11</v>
      </c>
      <c r="I3078">
        <v>0</v>
      </c>
      <c r="J3078">
        <v>0</v>
      </c>
    </row>
    <row r="3079" spans="1:10" x14ac:dyDescent="0.45">
      <c r="A3079" t="s">
        <v>6179</v>
      </c>
      <c r="B3079" t="s">
        <v>6180</v>
      </c>
      <c r="C3079" t="s">
        <v>101</v>
      </c>
      <c r="D3079" s="8">
        <v>44945.958171296297</v>
      </c>
      <c r="E3079" t="s">
        <v>80</v>
      </c>
      <c r="F3079" t="s">
        <v>115</v>
      </c>
      <c r="G3079">
        <v>5</v>
      </c>
      <c r="H3079">
        <v>29</v>
      </c>
      <c r="I3079">
        <v>0</v>
      </c>
      <c r="J3079">
        <v>0</v>
      </c>
    </row>
    <row r="3080" spans="1:10" x14ac:dyDescent="0.45">
      <c r="A3080" t="s">
        <v>6181</v>
      </c>
      <c r="B3080" t="s">
        <v>6182</v>
      </c>
      <c r="C3080" t="s">
        <v>118</v>
      </c>
      <c r="D3080" s="8">
        <v>44945.89644675926</v>
      </c>
      <c r="E3080" t="s">
        <v>80</v>
      </c>
      <c r="F3080" t="s">
        <v>115</v>
      </c>
      <c r="G3080">
        <v>9</v>
      </c>
      <c r="H3080">
        <v>49</v>
      </c>
      <c r="I3080">
        <v>0</v>
      </c>
      <c r="J3080">
        <v>0</v>
      </c>
    </row>
    <row r="3081" spans="1:10" x14ac:dyDescent="0.45">
      <c r="A3081" t="s">
        <v>6183</v>
      </c>
      <c r="B3081" t="s">
        <v>6184</v>
      </c>
      <c r="C3081" t="s">
        <v>199</v>
      </c>
      <c r="D3081" s="8">
        <v>44945.461921296293</v>
      </c>
      <c r="E3081" t="s">
        <v>80</v>
      </c>
      <c r="F3081" t="s">
        <v>105</v>
      </c>
      <c r="G3081">
        <v>8</v>
      </c>
      <c r="H3081">
        <v>21</v>
      </c>
      <c r="I3081">
        <v>1</v>
      </c>
      <c r="J3081">
        <v>324</v>
      </c>
    </row>
    <row r="3082" spans="1:10" x14ac:dyDescent="0.45">
      <c r="A3082" t="s">
        <v>3757</v>
      </c>
      <c r="B3082" t="s">
        <v>6185</v>
      </c>
      <c r="C3082" t="s">
        <v>101</v>
      </c>
      <c r="D3082" s="8">
        <v>44945.785150462965</v>
      </c>
      <c r="E3082" t="s">
        <v>68</v>
      </c>
      <c r="F3082" t="s">
        <v>125</v>
      </c>
      <c r="G3082">
        <v>10</v>
      </c>
      <c r="H3082">
        <v>36</v>
      </c>
      <c r="I3082">
        <v>0</v>
      </c>
      <c r="J3082">
        <v>0</v>
      </c>
    </row>
    <row r="3083" spans="1:10" x14ac:dyDescent="0.45">
      <c r="A3083" t="s">
        <v>6186</v>
      </c>
      <c r="B3083" t="s">
        <v>6187</v>
      </c>
      <c r="C3083" t="s">
        <v>218</v>
      </c>
      <c r="D3083" s="8">
        <v>44945.645601851851</v>
      </c>
      <c r="E3083" t="s">
        <v>68</v>
      </c>
      <c r="F3083" t="s">
        <v>115</v>
      </c>
      <c r="G3083">
        <v>8</v>
      </c>
      <c r="H3083">
        <v>38</v>
      </c>
      <c r="I3083">
        <v>1</v>
      </c>
      <c r="J3083">
        <v>171</v>
      </c>
    </row>
    <row r="3084" spans="1:10" x14ac:dyDescent="0.45">
      <c r="A3084" t="s">
        <v>6188</v>
      </c>
      <c r="B3084" t="s">
        <v>6189</v>
      </c>
      <c r="C3084" t="s">
        <v>121</v>
      </c>
      <c r="D3084" s="8">
        <v>44945.870162037034</v>
      </c>
      <c r="E3084" t="s">
        <v>80</v>
      </c>
      <c r="F3084" t="s">
        <v>105</v>
      </c>
      <c r="G3084">
        <v>5</v>
      </c>
      <c r="H3084">
        <v>45</v>
      </c>
      <c r="I3084">
        <v>0</v>
      </c>
      <c r="J3084">
        <v>0</v>
      </c>
    </row>
    <row r="3085" spans="1:10" x14ac:dyDescent="0.45">
      <c r="A3085" t="s">
        <v>6190</v>
      </c>
      <c r="B3085" t="s">
        <v>6191</v>
      </c>
      <c r="C3085" t="s">
        <v>138</v>
      </c>
      <c r="D3085" s="8">
        <v>44945.669050925928</v>
      </c>
      <c r="E3085" t="s">
        <v>68</v>
      </c>
      <c r="F3085" t="s">
        <v>131</v>
      </c>
      <c r="G3085">
        <v>5</v>
      </c>
      <c r="H3085">
        <v>59</v>
      </c>
      <c r="I3085">
        <v>0</v>
      </c>
      <c r="J3085">
        <v>0</v>
      </c>
    </row>
    <row r="3086" spans="1:10" x14ac:dyDescent="0.45">
      <c r="A3086" t="s">
        <v>6192</v>
      </c>
      <c r="B3086" t="s">
        <v>6193</v>
      </c>
      <c r="C3086" t="s">
        <v>229</v>
      </c>
      <c r="D3086" s="8">
        <v>44945.963518518518</v>
      </c>
      <c r="E3086" t="s">
        <v>68</v>
      </c>
      <c r="F3086" t="s">
        <v>69</v>
      </c>
      <c r="G3086">
        <v>8</v>
      </c>
      <c r="H3086">
        <v>26</v>
      </c>
      <c r="I3086">
        <v>0</v>
      </c>
      <c r="J3086">
        <v>0</v>
      </c>
    </row>
    <row r="3087" spans="1:10" x14ac:dyDescent="0.45">
      <c r="A3087" t="s">
        <v>6194</v>
      </c>
      <c r="B3087" t="s">
        <v>6195</v>
      </c>
      <c r="C3087" t="s">
        <v>98</v>
      </c>
      <c r="D3087" s="8">
        <v>44945.628182870372</v>
      </c>
      <c r="E3087" t="s">
        <v>80</v>
      </c>
      <c r="F3087" t="s">
        <v>95</v>
      </c>
      <c r="G3087">
        <v>5</v>
      </c>
      <c r="H3087">
        <v>54</v>
      </c>
      <c r="I3087">
        <v>1</v>
      </c>
      <c r="J3087">
        <v>177</v>
      </c>
    </row>
    <row r="3088" spans="1:10" x14ac:dyDescent="0.45">
      <c r="A3088" t="s">
        <v>2934</v>
      </c>
      <c r="B3088" t="s">
        <v>6196</v>
      </c>
      <c r="C3088" t="s">
        <v>124</v>
      </c>
      <c r="D3088" s="8">
        <v>44945.698136574072</v>
      </c>
      <c r="E3088" t="s">
        <v>68</v>
      </c>
      <c r="F3088" t="s">
        <v>102</v>
      </c>
      <c r="G3088">
        <v>10</v>
      </c>
      <c r="H3088">
        <v>24</v>
      </c>
      <c r="I3088">
        <v>1</v>
      </c>
      <c r="J3088">
        <v>287</v>
      </c>
    </row>
    <row r="3089" spans="1:10" x14ac:dyDescent="0.45">
      <c r="A3089" t="s">
        <v>6197</v>
      </c>
      <c r="B3089" t="s">
        <v>6198</v>
      </c>
      <c r="C3089" t="s">
        <v>112</v>
      </c>
      <c r="D3089" s="8">
        <v>44945.650740740741</v>
      </c>
      <c r="E3089" t="s">
        <v>68</v>
      </c>
      <c r="F3089" t="s">
        <v>95</v>
      </c>
      <c r="G3089">
        <v>7</v>
      </c>
      <c r="H3089">
        <v>43</v>
      </c>
      <c r="I3089">
        <v>0</v>
      </c>
      <c r="J3089">
        <v>0</v>
      </c>
    </row>
    <row r="3090" spans="1:10" x14ac:dyDescent="0.45">
      <c r="A3090" t="s">
        <v>6199</v>
      </c>
      <c r="B3090" t="s">
        <v>6200</v>
      </c>
      <c r="C3090" t="s">
        <v>124</v>
      </c>
      <c r="D3090" s="8">
        <v>44945.696053240739</v>
      </c>
      <c r="E3090" t="s">
        <v>80</v>
      </c>
      <c r="F3090" t="s">
        <v>69</v>
      </c>
      <c r="G3090">
        <v>5</v>
      </c>
      <c r="H3090">
        <v>9</v>
      </c>
      <c r="I3090">
        <v>0</v>
      </c>
      <c r="J3090">
        <v>0</v>
      </c>
    </row>
    <row r="3091" spans="1:10" x14ac:dyDescent="0.45">
      <c r="A3091" t="s">
        <v>6201</v>
      </c>
      <c r="B3091" t="s">
        <v>6202</v>
      </c>
      <c r="C3091" t="s">
        <v>248</v>
      </c>
      <c r="D3091" s="8">
        <v>44945.701620370368</v>
      </c>
      <c r="E3091" t="s">
        <v>80</v>
      </c>
      <c r="F3091" t="s">
        <v>109</v>
      </c>
      <c r="G3091">
        <v>8</v>
      </c>
      <c r="H3091">
        <v>47</v>
      </c>
      <c r="I3091">
        <v>1</v>
      </c>
      <c r="J3091">
        <v>315</v>
      </c>
    </row>
    <row r="3092" spans="1:10" x14ac:dyDescent="0.45">
      <c r="A3092" t="s">
        <v>6203</v>
      </c>
      <c r="B3092" t="s">
        <v>6204</v>
      </c>
      <c r="C3092" t="s">
        <v>101</v>
      </c>
      <c r="D3092" s="8">
        <v>44945.554976851854</v>
      </c>
      <c r="E3092" t="s">
        <v>68</v>
      </c>
      <c r="F3092" t="s">
        <v>69</v>
      </c>
      <c r="G3092">
        <v>10</v>
      </c>
      <c r="H3092">
        <v>40</v>
      </c>
      <c r="I3092">
        <v>1</v>
      </c>
      <c r="J3092">
        <v>259</v>
      </c>
    </row>
    <row r="3093" spans="1:10" x14ac:dyDescent="0.45">
      <c r="A3093" t="s">
        <v>6205</v>
      </c>
      <c r="B3093" t="s">
        <v>6206</v>
      </c>
      <c r="C3093" t="s">
        <v>128</v>
      </c>
      <c r="D3093" s="8">
        <v>44945.531805555554</v>
      </c>
      <c r="E3093" t="s">
        <v>80</v>
      </c>
      <c r="F3093" t="s">
        <v>125</v>
      </c>
      <c r="G3093">
        <v>5</v>
      </c>
      <c r="H3093">
        <v>61</v>
      </c>
      <c r="I3093">
        <v>1</v>
      </c>
      <c r="J3093">
        <v>302</v>
      </c>
    </row>
    <row r="3094" spans="1:10" x14ac:dyDescent="0.45">
      <c r="A3094" t="s">
        <v>6207</v>
      </c>
      <c r="B3094" t="s">
        <v>6208</v>
      </c>
      <c r="C3094" t="s">
        <v>189</v>
      </c>
      <c r="D3094" s="8">
        <v>44945.490972222222</v>
      </c>
      <c r="E3094" t="s">
        <v>80</v>
      </c>
      <c r="F3094" t="s">
        <v>81</v>
      </c>
      <c r="G3094">
        <v>6</v>
      </c>
      <c r="H3094">
        <v>24</v>
      </c>
      <c r="I3094">
        <v>0</v>
      </c>
      <c r="J3094">
        <v>0</v>
      </c>
    </row>
    <row r="3095" spans="1:10" x14ac:dyDescent="0.45">
      <c r="A3095" t="s">
        <v>6209</v>
      </c>
      <c r="B3095" t="s">
        <v>6210</v>
      </c>
      <c r="C3095" t="s">
        <v>118</v>
      </c>
      <c r="D3095" s="8">
        <v>44945.575856481482</v>
      </c>
      <c r="E3095" t="s">
        <v>80</v>
      </c>
      <c r="F3095" t="s">
        <v>69</v>
      </c>
      <c r="G3095">
        <v>7</v>
      </c>
      <c r="H3095">
        <v>19</v>
      </c>
      <c r="I3095">
        <v>1</v>
      </c>
      <c r="J3095">
        <v>302</v>
      </c>
    </row>
    <row r="3096" spans="1:10" x14ac:dyDescent="0.45">
      <c r="A3096" t="s">
        <v>6211</v>
      </c>
      <c r="B3096" t="s">
        <v>6212</v>
      </c>
      <c r="C3096" t="s">
        <v>121</v>
      </c>
      <c r="D3096" s="8">
        <v>44945.612800925926</v>
      </c>
      <c r="E3096" t="s">
        <v>80</v>
      </c>
      <c r="F3096" t="s">
        <v>131</v>
      </c>
      <c r="G3096">
        <v>5</v>
      </c>
      <c r="H3096">
        <v>34</v>
      </c>
      <c r="I3096">
        <v>0</v>
      </c>
      <c r="J3096">
        <v>0</v>
      </c>
    </row>
    <row r="3097" spans="1:10" x14ac:dyDescent="0.45">
      <c r="A3097" t="s">
        <v>6213</v>
      </c>
      <c r="B3097" t="s">
        <v>6214</v>
      </c>
      <c r="C3097" t="s">
        <v>128</v>
      </c>
      <c r="D3097" s="8">
        <v>44945.748576388891</v>
      </c>
      <c r="E3097" t="s">
        <v>80</v>
      </c>
      <c r="F3097" t="s">
        <v>131</v>
      </c>
      <c r="G3097">
        <v>10</v>
      </c>
      <c r="H3097">
        <v>22</v>
      </c>
      <c r="I3097">
        <v>0</v>
      </c>
      <c r="J3097">
        <v>0</v>
      </c>
    </row>
    <row r="3098" spans="1:10" x14ac:dyDescent="0.45">
      <c r="A3098" t="s">
        <v>6215</v>
      </c>
      <c r="B3098" t="s">
        <v>6216</v>
      </c>
      <c r="C3098" t="s">
        <v>124</v>
      </c>
      <c r="D3098" s="8">
        <v>44945.948425925926</v>
      </c>
      <c r="E3098" t="s">
        <v>80</v>
      </c>
      <c r="F3098" t="s">
        <v>69</v>
      </c>
      <c r="G3098">
        <v>6</v>
      </c>
      <c r="H3098">
        <v>62</v>
      </c>
      <c r="I3098">
        <v>0</v>
      </c>
      <c r="J3098">
        <v>0</v>
      </c>
    </row>
    <row r="3099" spans="1:10" x14ac:dyDescent="0.45">
      <c r="A3099" t="s">
        <v>5859</v>
      </c>
      <c r="B3099" t="s">
        <v>6217</v>
      </c>
      <c r="C3099" t="s">
        <v>94</v>
      </c>
      <c r="D3099" s="8">
        <v>44945.769861111112</v>
      </c>
      <c r="E3099" t="s">
        <v>68</v>
      </c>
      <c r="F3099" t="s">
        <v>115</v>
      </c>
      <c r="G3099">
        <v>5</v>
      </c>
      <c r="H3099">
        <v>47</v>
      </c>
      <c r="I3099">
        <v>0</v>
      </c>
      <c r="J3099">
        <v>0</v>
      </c>
    </row>
    <row r="3100" spans="1:10" x14ac:dyDescent="0.45">
      <c r="A3100" t="s">
        <v>6218</v>
      </c>
      <c r="B3100" t="s">
        <v>6219</v>
      </c>
      <c r="C3100" t="s">
        <v>121</v>
      </c>
      <c r="D3100" s="8">
        <v>44945.922800925924</v>
      </c>
      <c r="E3100" t="s">
        <v>80</v>
      </c>
      <c r="F3100" t="s">
        <v>115</v>
      </c>
      <c r="G3100">
        <v>10</v>
      </c>
      <c r="H3100">
        <v>38</v>
      </c>
      <c r="I3100">
        <v>1</v>
      </c>
      <c r="J3100">
        <v>229</v>
      </c>
    </row>
    <row r="3101" spans="1:10" x14ac:dyDescent="0.45">
      <c r="A3101" t="s">
        <v>6220</v>
      </c>
      <c r="B3101" t="s">
        <v>6221</v>
      </c>
      <c r="C3101" t="s">
        <v>196</v>
      </c>
      <c r="D3101" s="8">
        <v>44945.745787037034</v>
      </c>
      <c r="E3101" t="s">
        <v>80</v>
      </c>
      <c r="F3101" t="s">
        <v>105</v>
      </c>
      <c r="G3101">
        <v>6</v>
      </c>
      <c r="H3101">
        <v>33</v>
      </c>
      <c r="I3101">
        <v>0</v>
      </c>
      <c r="J3101">
        <v>0</v>
      </c>
    </row>
    <row r="3102" spans="1:10" x14ac:dyDescent="0.45">
      <c r="A3102" t="s">
        <v>4612</v>
      </c>
      <c r="B3102" t="s">
        <v>6222</v>
      </c>
      <c r="C3102" t="s">
        <v>121</v>
      </c>
      <c r="D3102" s="8">
        <v>44945.777824074074</v>
      </c>
      <c r="E3102" t="s">
        <v>80</v>
      </c>
      <c r="F3102" t="s">
        <v>95</v>
      </c>
      <c r="G3102">
        <v>10</v>
      </c>
      <c r="H3102">
        <v>23</v>
      </c>
      <c r="I3102">
        <v>1</v>
      </c>
      <c r="J3102">
        <v>219</v>
      </c>
    </row>
    <row r="3103" spans="1:10" x14ac:dyDescent="0.45">
      <c r="A3103" t="s">
        <v>6223</v>
      </c>
      <c r="B3103" t="s">
        <v>6224</v>
      </c>
      <c r="C3103" t="s">
        <v>101</v>
      </c>
      <c r="D3103" s="8">
        <v>44945.788541666669</v>
      </c>
      <c r="E3103" t="s">
        <v>80</v>
      </c>
      <c r="F3103" t="s">
        <v>115</v>
      </c>
      <c r="G3103">
        <v>6</v>
      </c>
      <c r="H3103">
        <v>40</v>
      </c>
      <c r="I3103">
        <v>1</v>
      </c>
      <c r="J3103">
        <v>134</v>
      </c>
    </row>
    <row r="3104" spans="1:10" x14ac:dyDescent="0.45">
      <c r="A3104" t="s">
        <v>6225</v>
      </c>
      <c r="B3104" t="s">
        <v>6226</v>
      </c>
      <c r="C3104" t="s">
        <v>128</v>
      </c>
      <c r="D3104" s="8">
        <v>44945.767951388887</v>
      </c>
      <c r="E3104" t="s">
        <v>73</v>
      </c>
      <c r="F3104" t="s">
        <v>125</v>
      </c>
      <c r="G3104">
        <v>10</v>
      </c>
      <c r="H3104">
        <v>38</v>
      </c>
      <c r="I3104">
        <v>0</v>
      </c>
      <c r="J3104">
        <v>0</v>
      </c>
    </row>
    <row r="3105" spans="1:10" x14ac:dyDescent="0.45">
      <c r="A3105" t="s">
        <v>6227</v>
      </c>
      <c r="B3105" t="s">
        <v>6228</v>
      </c>
      <c r="C3105" t="s">
        <v>79</v>
      </c>
      <c r="D3105" s="8">
        <v>44945.957719907405</v>
      </c>
      <c r="E3105" t="s">
        <v>80</v>
      </c>
      <c r="F3105" t="s">
        <v>109</v>
      </c>
      <c r="G3105">
        <v>5</v>
      </c>
      <c r="H3105">
        <v>16</v>
      </c>
      <c r="I3105">
        <v>1</v>
      </c>
      <c r="J3105">
        <v>166</v>
      </c>
    </row>
    <row r="3106" spans="1:10" x14ac:dyDescent="0.45">
      <c r="A3106" t="s">
        <v>6229</v>
      </c>
      <c r="B3106" t="s">
        <v>6230</v>
      </c>
      <c r="C3106" t="s">
        <v>76</v>
      </c>
      <c r="D3106" s="8">
        <v>44945.787743055553</v>
      </c>
      <c r="E3106" t="s">
        <v>80</v>
      </c>
      <c r="F3106" t="s">
        <v>109</v>
      </c>
      <c r="G3106">
        <v>7</v>
      </c>
      <c r="H3106">
        <v>56</v>
      </c>
      <c r="I3106">
        <v>0</v>
      </c>
      <c r="J3106">
        <v>0</v>
      </c>
    </row>
    <row r="3107" spans="1:10" x14ac:dyDescent="0.45">
      <c r="A3107" t="s">
        <v>6231</v>
      </c>
      <c r="B3107" t="s">
        <v>6232</v>
      </c>
      <c r="C3107" t="s">
        <v>199</v>
      </c>
      <c r="D3107" s="8">
        <v>44945.956979166665</v>
      </c>
      <c r="E3107" t="s">
        <v>68</v>
      </c>
      <c r="F3107" t="s">
        <v>102</v>
      </c>
      <c r="G3107">
        <v>5</v>
      </c>
      <c r="H3107">
        <v>33</v>
      </c>
      <c r="I3107">
        <v>0</v>
      </c>
      <c r="J3107">
        <v>0</v>
      </c>
    </row>
    <row r="3108" spans="1:10" x14ac:dyDescent="0.45">
      <c r="A3108" t="s">
        <v>6233</v>
      </c>
      <c r="B3108" t="s">
        <v>6234</v>
      </c>
      <c r="C3108" t="s">
        <v>138</v>
      </c>
      <c r="D3108" s="8">
        <v>44945.938900462963</v>
      </c>
      <c r="E3108" t="s">
        <v>68</v>
      </c>
      <c r="F3108" t="s">
        <v>85</v>
      </c>
      <c r="G3108">
        <v>7</v>
      </c>
      <c r="H3108">
        <v>13</v>
      </c>
      <c r="I3108">
        <v>1</v>
      </c>
      <c r="J3108">
        <v>333</v>
      </c>
    </row>
    <row r="3109" spans="1:10" x14ac:dyDescent="0.45">
      <c r="A3109" t="s">
        <v>6235</v>
      </c>
      <c r="B3109" t="s">
        <v>6236</v>
      </c>
      <c r="C3109" t="s">
        <v>165</v>
      </c>
      <c r="D3109" s="8">
        <v>44945.677268518521</v>
      </c>
      <c r="E3109" t="s">
        <v>80</v>
      </c>
      <c r="F3109" t="s">
        <v>69</v>
      </c>
      <c r="G3109">
        <v>5</v>
      </c>
      <c r="H3109">
        <v>24</v>
      </c>
      <c r="I3109">
        <v>0</v>
      </c>
      <c r="J3109">
        <v>0</v>
      </c>
    </row>
    <row r="3110" spans="1:10" x14ac:dyDescent="0.45">
      <c r="A3110" t="s">
        <v>6237</v>
      </c>
      <c r="B3110" t="s">
        <v>6238</v>
      </c>
      <c r="C3110" t="s">
        <v>91</v>
      </c>
      <c r="D3110" s="8">
        <v>44945.48810185185</v>
      </c>
      <c r="E3110" t="s">
        <v>80</v>
      </c>
      <c r="F3110" t="s">
        <v>69</v>
      </c>
      <c r="G3110">
        <v>9</v>
      </c>
      <c r="H3110">
        <v>46</v>
      </c>
      <c r="I3110">
        <v>0</v>
      </c>
      <c r="J3110">
        <v>0</v>
      </c>
    </row>
    <row r="3111" spans="1:10" x14ac:dyDescent="0.45">
      <c r="A3111" t="s">
        <v>6239</v>
      </c>
      <c r="B3111" t="s">
        <v>6240</v>
      </c>
      <c r="C3111" t="s">
        <v>159</v>
      </c>
      <c r="D3111" s="8">
        <v>44945.744097222225</v>
      </c>
      <c r="E3111" t="s">
        <v>68</v>
      </c>
      <c r="F3111" t="s">
        <v>109</v>
      </c>
      <c r="G3111">
        <v>6</v>
      </c>
      <c r="H3111">
        <v>5</v>
      </c>
      <c r="I3111">
        <v>0</v>
      </c>
      <c r="J3111">
        <v>0</v>
      </c>
    </row>
    <row r="3112" spans="1:10" x14ac:dyDescent="0.45">
      <c r="A3112" t="s">
        <v>6241</v>
      </c>
      <c r="B3112" t="s">
        <v>6242</v>
      </c>
      <c r="C3112" t="s">
        <v>88</v>
      </c>
      <c r="D3112" s="8">
        <v>44945.652141203704</v>
      </c>
      <c r="E3112" t="s">
        <v>80</v>
      </c>
      <c r="F3112" t="s">
        <v>125</v>
      </c>
      <c r="G3112">
        <v>9</v>
      </c>
      <c r="H3112">
        <v>42</v>
      </c>
      <c r="I3112">
        <v>1</v>
      </c>
      <c r="J3112">
        <v>129</v>
      </c>
    </row>
    <row r="3113" spans="1:10" x14ac:dyDescent="0.45">
      <c r="A3113" t="s">
        <v>6243</v>
      </c>
      <c r="B3113" t="s">
        <v>6244</v>
      </c>
      <c r="C3113" t="s">
        <v>94</v>
      </c>
      <c r="D3113" s="8">
        <v>44945.463958333334</v>
      </c>
      <c r="E3113" t="s">
        <v>80</v>
      </c>
      <c r="F3113" t="s">
        <v>125</v>
      </c>
      <c r="G3113">
        <v>5</v>
      </c>
      <c r="H3113">
        <v>27</v>
      </c>
      <c r="I3113">
        <v>0</v>
      </c>
      <c r="J3113">
        <v>0</v>
      </c>
    </row>
    <row r="3114" spans="1:10" x14ac:dyDescent="0.45">
      <c r="A3114" t="s">
        <v>6245</v>
      </c>
      <c r="B3114" t="s">
        <v>6246</v>
      </c>
      <c r="C3114" t="s">
        <v>571</v>
      </c>
      <c r="D3114" s="8">
        <v>44945.987650462965</v>
      </c>
      <c r="E3114" t="s">
        <v>80</v>
      </c>
      <c r="F3114" t="s">
        <v>95</v>
      </c>
      <c r="G3114">
        <v>5</v>
      </c>
      <c r="H3114">
        <v>49</v>
      </c>
      <c r="I3114">
        <v>0</v>
      </c>
      <c r="J3114">
        <v>0</v>
      </c>
    </row>
    <row r="3115" spans="1:10" x14ac:dyDescent="0.45">
      <c r="A3115" t="s">
        <v>6247</v>
      </c>
      <c r="B3115" t="s">
        <v>6248</v>
      </c>
      <c r="C3115" t="s">
        <v>178</v>
      </c>
      <c r="D3115" s="8">
        <v>44945.66578703704</v>
      </c>
      <c r="E3115" t="s">
        <v>68</v>
      </c>
      <c r="F3115" t="s">
        <v>115</v>
      </c>
      <c r="G3115">
        <v>6</v>
      </c>
      <c r="H3115">
        <v>28</v>
      </c>
      <c r="I3115">
        <v>1</v>
      </c>
      <c r="J3115">
        <v>140</v>
      </c>
    </row>
    <row r="3116" spans="1:10" x14ac:dyDescent="0.45">
      <c r="A3116" t="s">
        <v>6249</v>
      </c>
      <c r="B3116" t="s">
        <v>6250</v>
      </c>
      <c r="C3116" t="s">
        <v>159</v>
      </c>
      <c r="D3116" s="8">
        <v>44945.514467592591</v>
      </c>
      <c r="E3116" t="s">
        <v>80</v>
      </c>
      <c r="F3116" t="s">
        <v>102</v>
      </c>
      <c r="G3116">
        <v>6</v>
      </c>
      <c r="H3116">
        <v>35</v>
      </c>
      <c r="I3116">
        <v>0</v>
      </c>
      <c r="J3116">
        <v>0</v>
      </c>
    </row>
    <row r="3117" spans="1:10" x14ac:dyDescent="0.45">
      <c r="A3117" t="s">
        <v>6251</v>
      </c>
      <c r="B3117" t="s">
        <v>6252</v>
      </c>
      <c r="C3117" t="s">
        <v>178</v>
      </c>
      <c r="D3117" s="8">
        <v>44945.784108796295</v>
      </c>
      <c r="E3117" t="s">
        <v>68</v>
      </c>
      <c r="F3117" t="s">
        <v>109</v>
      </c>
      <c r="G3117">
        <v>9</v>
      </c>
      <c r="H3117">
        <v>55</v>
      </c>
      <c r="I3117">
        <v>1</v>
      </c>
      <c r="J3117">
        <v>273</v>
      </c>
    </row>
    <row r="3118" spans="1:10" x14ac:dyDescent="0.45">
      <c r="A3118" t="s">
        <v>6253</v>
      </c>
      <c r="B3118" t="s">
        <v>6254</v>
      </c>
      <c r="C3118" t="s">
        <v>297</v>
      </c>
      <c r="D3118" s="8">
        <v>44945.5003125</v>
      </c>
      <c r="E3118" t="s">
        <v>80</v>
      </c>
      <c r="F3118" t="s">
        <v>81</v>
      </c>
      <c r="G3118">
        <v>7</v>
      </c>
      <c r="H3118">
        <v>39</v>
      </c>
      <c r="I3118">
        <v>1</v>
      </c>
      <c r="J3118">
        <v>312</v>
      </c>
    </row>
    <row r="3119" spans="1:10" x14ac:dyDescent="0.45">
      <c r="A3119" t="s">
        <v>6255</v>
      </c>
      <c r="B3119" t="s">
        <v>6256</v>
      </c>
      <c r="C3119" t="s">
        <v>121</v>
      </c>
      <c r="D3119" s="8">
        <v>44945.554351851853</v>
      </c>
      <c r="E3119" t="s">
        <v>80</v>
      </c>
      <c r="F3119" t="s">
        <v>109</v>
      </c>
      <c r="G3119">
        <v>6</v>
      </c>
      <c r="H3119">
        <v>21</v>
      </c>
      <c r="I3119">
        <v>0</v>
      </c>
      <c r="J3119">
        <v>0</v>
      </c>
    </row>
    <row r="3120" spans="1:10" x14ac:dyDescent="0.45">
      <c r="A3120" t="s">
        <v>6257</v>
      </c>
      <c r="B3120" t="s">
        <v>6258</v>
      </c>
      <c r="C3120" t="s">
        <v>91</v>
      </c>
      <c r="D3120" s="8">
        <v>44945.810358796298</v>
      </c>
      <c r="E3120" t="s">
        <v>73</v>
      </c>
      <c r="F3120" t="s">
        <v>95</v>
      </c>
      <c r="G3120">
        <v>6</v>
      </c>
      <c r="H3120">
        <v>19</v>
      </c>
      <c r="I3120">
        <v>0</v>
      </c>
      <c r="J3120">
        <v>0</v>
      </c>
    </row>
    <row r="3121" spans="1:10" x14ac:dyDescent="0.45">
      <c r="A3121" t="s">
        <v>6259</v>
      </c>
      <c r="B3121" t="s">
        <v>6260</v>
      </c>
      <c r="C3121" t="s">
        <v>98</v>
      </c>
      <c r="D3121" s="8">
        <v>44945.528055555558</v>
      </c>
      <c r="E3121" t="s">
        <v>68</v>
      </c>
      <c r="F3121" t="s">
        <v>105</v>
      </c>
      <c r="G3121">
        <v>8</v>
      </c>
      <c r="H3121">
        <v>31</v>
      </c>
      <c r="I3121">
        <v>0</v>
      </c>
      <c r="J3121">
        <v>0</v>
      </c>
    </row>
    <row r="3122" spans="1:10" x14ac:dyDescent="0.45">
      <c r="A3122" t="s">
        <v>6261</v>
      </c>
      <c r="B3122" t="s">
        <v>6262</v>
      </c>
      <c r="C3122" t="s">
        <v>84</v>
      </c>
      <c r="D3122" s="8">
        <v>44945.905057870368</v>
      </c>
      <c r="E3122" t="s">
        <v>80</v>
      </c>
      <c r="F3122" t="s">
        <v>125</v>
      </c>
      <c r="G3122">
        <v>9</v>
      </c>
      <c r="H3122">
        <v>43</v>
      </c>
      <c r="I3122">
        <v>1</v>
      </c>
      <c r="J3122">
        <v>203</v>
      </c>
    </row>
    <row r="3123" spans="1:10" x14ac:dyDescent="0.45">
      <c r="A3123" t="s">
        <v>6263</v>
      </c>
      <c r="B3123" t="s">
        <v>6264</v>
      </c>
      <c r="C3123" t="s">
        <v>98</v>
      </c>
      <c r="D3123" s="8">
        <v>44945.502245370371</v>
      </c>
      <c r="E3123" t="s">
        <v>80</v>
      </c>
      <c r="F3123" t="s">
        <v>95</v>
      </c>
      <c r="G3123">
        <v>5</v>
      </c>
      <c r="H3123">
        <v>63</v>
      </c>
      <c r="I3123">
        <v>0</v>
      </c>
      <c r="J3123">
        <v>0</v>
      </c>
    </row>
    <row r="3124" spans="1:10" x14ac:dyDescent="0.45">
      <c r="A3124" t="s">
        <v>6265</v>
      </c>
      <c r="B3124" t="s">
        <v>6266</v>
      </c>
      <c r="C3124" t="s">
        <v>101</v>
      </c>
      <c r="D3124" s="8">
        <v>44945.755555555559</v>
      </c>
      <c r="E3124" t="s">
        <v>80</v>
      </c>
      <c r="F3124" t="s">
        <v>81</v>
      </c>
      <c r="G3124">
        <v>9</v>
      </c>
      <c r="H3124">
        <v>34</v>
      </c>
      <c r="I3124">
        <v>0</v>
      </c>
      <c r="J3124">
        <v>0</v>
      </c>
    </row>
    <row r="3125" spans="1:10" x14ac:dyDescent="0.45">
      <c r="A3125" t="s">
        <v>6267</v>
      </c>
      <c r="B3125" t="s">
        <v>6268</v>
      </c>
      <c r="C3125" t="s">
        <v>199</v>
      </c>
      <c r="D3125" s="8">
        <v>44945.590439814812</v>
      </c>
      <c r="E3125" t="s">
        <v>68</v>
      </c>
      <c r="F3125" t="s">
        <v>102</v>
      </c>
      <c r="G3125">
        <v>9</v>
      </c>
      <c r="H3125">
        <v>56</v>
      </c>
      <c r="I3125">
        <v>1</v>
      </c>
      <c r="J3125">
        <v>293</v>
      </c>
    </row>
    <row r="3126" spans="1:10" x14ac:dyDescent="0.45">
      <c r="A3126" t="s">
        <v>6269</v>
      </c>
      <c r="B3126" t="s">
        <v>6270</v>
      </c>
      <c r="C3126" t="s">
        <v>118</v>
      </c>
      <c r="D3126" s="8">
        <v>44945.72246527778</v>
      </c>
      <c r="E3126" t="s">
        <v>68</v>
      </c>
      <c r="F3126" t="s">
        <v>81</v>
      </c>
      <c r="G3126">
        <v>9</v>
      </c>
      <c r="H3126">
        <v>53</v>
      </c>
      <c r="I3126">
        <v>0</v>
      </c>
      <c r="J3126">
        <v>0</v>
      </c>
    </row>
    <row r="3127" spans="1:10" x14ac:dyDescent="0.45">
      <c r="A3127" t="s">
        <v>6271</v>
      </c>
      <c r="B3127" t="s">
        <v>6272</v>
      </c>
      <c r="C3127" t="s">
        <v>91</v>
      </c>
      <c r="D3127" s="8">
        <v>44945.947141203702</v>
      </c>
      <c r="E3127" t="s">
        <v>68</v>
      </c>
      <c r="F3127" t="s">
        <v>69</v>
      </c>
      <c r="G3127">
        <v>7</v>
      </c>
      <c r="H3127">
        <v>12</v>
      </c>
      <c r="I3127">
        <v>1</v>
      </c>
      <c r="J3127">
        <v>252</v>
      </c>
    </row>
    <row r="3128" spans="1:10" x14ac:dyDescent="0.45">
      <c r="A3128" t="s">
        <v>6273</v>
      </c>
      <c r="B3128" t="s">
        <v>6274</v>
      </c>
      <c r="C3128" t="s">
        <v>128</v>
      </c>
      <c r="D3128" s="8">
        <v>44945.954004629632</v>
      </c>
      <c r="E3128" t="s">
        <v>80</v>
      </c>
      <c r="F3128" t="s">
        <v>131</v>
      </c>
      <c r="G3128">
        <v>8</v>
      </c>
      <c r="H3128">
        <v>34</v>
      </c>
      <c r="I3128">
        <v>1</v>
      </c>
      <c r="J3128">
        <v>323</v>
      </c>
    </row>
    <row r="3129" spans="1:10" x14ac:dyDescent="0.45">
      <c r="A3129" t="s">
        <v>6275</v>
      </c>
      <c r="B3129" t="s">
        <v>6276</v>
      </c>
      <c r="C3129" t="s">
        <v>94</v>
      </c>
      <c r="D3129" s="8">
        <v>44945.646331018521</v>
      </c>
      <c r="E3129" t="s">
        <v>80</v>
      </c>
      <c r="F3129" t="s">
        <v>115</v>
      </c>
      <c r="G3129">
        <v>5</v>
      </c>
      <c r="H3129">
        <v>37</v>
      </c>
      <c r="I3129">
        <v>0</v>
      </c>
      <c r="J3129">
        <v>0</v>
      </c>
    </row>
    <row r="3130" spans="1:10" x14ac:dyDescent="0.45">
      <c r="A3130" t="s">
        <v>6277</v>
      </c>
      <c r="B3130" t="s">
        <v>6278</v>
      </c>
      <c r="C3130" t="s">
        <v>415</v>
      </c>
      <c r="D3130" s="8">
        <v>44945.711145833331</v>
      </c>
      <c r="E3130" t="s">
        <v>68</v>
      </c>
      <c r="F3130" t="s">
        <v>95</v>
      </c>
      <c r="G3130">
        <v>10</v>
      </c>
      <c r="H3130">
        <v>10</v>
      </c>
      <c r="I3130">
        <v>0</v>
      </c>
      <c r="J3130">
        <v>0</v>
      </c>
    </row>
    <row r="3131" spans="1:10" x14ac:dyDescent="0.45">
      <c r="A3131" t="s">
        <v>6279</v>
      </c>
      <c r="B3131" t="s">
        <v>6280</v>
      </c>
      <c r="C3131" t="s">
        <v>121</v>
      </c>
      <c r="D3131" s="8">
        <v>44945.772997685184</v>
      </c>
      <c r="E3131" t="s">
        <v>80</v>
      </c>
      <c r="F3131" t="s">
        <v>109</v>
      </c>
      <c r="G3131">
        <v>8</v>
      </c>
      <c r="H3131">
        <v>55</v>
      </c>
      <c r="I3131">
        <v>1</v>
      </c>
      <c r="J3131">
        <v>189</v>
      </c>
    </row>
    <row r="3132" spans="1:10" x14ac:dyDescent="0.45">
      <c r="A3132" t="s">
        <v>6281</v>
      </c>
      <c r="B3132" t="s">
        <v>6282</v>
      </c>
      <c r="C3132" t="s">
        <v>178</v>
      </c>
      <c r="D3132" s="8">
        <v>44945.672291666669</v>
      </c>
      <c r="E3132" t="s">
        <v>80</v>
      </c>
      <c r="F3132" t="s">
        <v>69</v>
      </c>
      <c r="G3132">
        <v>8</v>
      </c>
      <c r="H3132">
        <v>12</v>
      </c>
      <c r="I3132">
        <v>0</v>
      </c>
      <c r="J3132">
        <v>0</v>
      </c>
    </row>
    <row r="3133" spans="1:10" x14ac:dyDescent="0.45">
      <c r="A3133" t="s">
        <v>6283</v>
      </c>
      <c r="B3133" t="s">
        <v>6284</v>
      </c>
      <c r="C3133" t="s">
        <v>272</v>
      </c>
      <c r="D3133" s="8">
        <v>44945.588854166665</v>
      </c>
      <c r="E3133" t="s">
        <v>80</v>
      </c>
      <c r="F3133" t="s">
        <v>105</v>
      </c>
      <c r="G3133">
        <v>7</v>
      </c>
      <c r="H3133">
        <v>45</v>
      </c>
      <c r="I3133">
        <v>0</v>
      </c>
      <c r="J3133">
        <v>0</v>
      </c>
    </row>
    <row r="3134" spans="1:10" x14ac:dyDescent="0.45">
      <c r="A3134" t="s">
        <v>6285</v>
      </c>
      <c r="B3134" t="s">
        <v>6286</v>
      </c>
      <c r="C3134" t="s">
        <v>178</v>
      </c>
      <c r="D3134" s="8">
        <v>44945.625648148147</v>
      </c>
      <c r="E3134" t="s">
        <v>80</v>
      </c>
      <c r="F3134" t="s">
        <v>131</v>
      </c>
      <c r="G3134">
        <v>6</v>
      </c>
      <c r="H3134">
        <v>30</v>
      </c>
      <c r="I3134">
        <v>0</v>
      </c>
      <c r="J3134">
        <v>0</v>
      </c>
    </row>
    <row r="3135" spans="1:10" x14ac:dyDescent="0.45">
      <c r="A3135" t="s">
        <v>6287</v>
      </c>
      <c r="B3135" t="s">
        <v>6288</v>
      </c>
      <c r="C3135" t="s">
        <v>165</v>
      </c>
      <c r="D3135" s="8">
        <v>44945.963217592594</v>
      </c>
      <c r="E3135" t="s">
        <v>80</v>
      </c>
      <c r="F3135" t="s">
        <v>85</v>
      </c>
      <c r="G3135">
        <v>5</v>
      </c>
      <c r="H3135">
        <v>28</v>
      </c>
      <c r="I3135">
        <v>0</v>
      </c>
      <c r="J3135">
        <v>0</v>
      </c>
    </row>
    <row r="3136" spans="1:10" x14ac:dyDescent="0.45">
      <c r="A3136" t="s">
        <v>6289</v>
      </c>
      <c r="B3136" t="s">
        <v>6290</v>
      </c>
      <c r="C3136" t="s">
        <v>162</v>
      </c>
      <c r="D3136" s="8">
        <v>44945.50236111111</v>
      </c>
      <c r="E3136" t="s">
        <v>80</v>
      </c>
      <c r="F3136" t="s">
        <v>131</v>
      </c>
      <c r="G3136">
        <v>10</v>
      </c>
      <c r="H3136">
        <v>45</v>
      </c>
      <c r="I3136">
        <v>0</v>
      </c>
      <c r="J3136">
        <v>0</v>
      </c>
    </row>
    <row r="3137" spans="1:10" x14ac:dyDescent="0.45">
      <c r="A3137" t="s">
        <v>6291</v>
      </c>
      <c r="B3137" t="s">
        <v>6292</v>
      </c>
      <c r="C3137" t="s">
        <v>272</v>
      </c>
      <c r="D3137" s="8">
        <v>44945.6875</v>
      </c>
      <c r="E3137" t="s">
        <v>80</v>
      </c>
      <c r="F3137" t="s">
        <v>81</v>
      </c>
      <c r="G3137">
        <v>10</v>
      </c>
      <c r="H3137">
        <v>57</v>
      </c>
      <c r="I3137">
        <v>0</v>
      </c>
      <c r="J3137">
        <v>0</v>
      </c>
    </row>
    <row r="3138" spans="1:10" x14ac:dyDescent="0.45">
      <c r="A3138" t="s">
        <v>6293</v>
      </c>
      <c r="B3138" t="s">
        <v>6294</v>
      </c>
      <c r="C3138" t="s">
        <v>88</v>
      </c>
      <c r="D3138" s="8">
        <v>44945.623472222222</v>
      </c>
      <c r="E3138" t="s">
        <v>68</v>
      </c>
      <c r="F3138" t="s">
        <v>125</v>
      </c>
      <c r="G3138">
        <v>10</v>
      </c>
      <c r="H3138">
        <v>19</v>
      </c>
      <c r="I3138">
        <v>1</v>
      </c>
      <c r="J3138">
        <v>306</v>
      </c>
    </row>
    <row r="3139" spans="1:10" x14ac:dyDescent="0.45">
      <c r="A3139" t="s">
        <v>4460</v>
      </c>
      <c r="B3139" t="s">
        <v>6295</v>
      </c>
      <c r="C3139" t="s">
        <v>159</v>
      </c>
      <c r="D3139" s="8">
        <v>44945.5156712963</v>
      </c>
      <c r="E3139" t="s">
        <v>80</v>
      </c>
      <c r="F3139" t="s">
        <v>105</v>
      </c>
      <c r="G3139">
        <v>9</v>
      </c>
      <c r="H3139">
        <v>26</v>
      </c>
      <c r="I3139">
        <v>0</v>
      </c>
      <c r="J3139">
        <v>0</v>
      </c>
    </row>
    <row r="3140" spans="1:10" x14ac:dyDescent="0.45">
      <c r="A3140" t="s">
        <v>6296</v>
      </c>
      <c r="B3140" t="s">
        <v>6297</v>
      </c>
      <c r="C3140" t="s">
        <v>272</v>
      </c>
      <c r="D3140" s="8">
        <v>44945.46162037037</v>
      </c>
      <c r="E3140" t="s">
        <v>68</v>
      </c>
      <c r="F3140" t="s">
        <v>85</v>
      </c>
      <c r="G3140">
        <v>5</v>
      </c>
      <c r="H3140">
        <v>60</v>
      </c>
      <c r="I3140">
        <v>1</v>
      </c>
      <c r="J3140">
        <v>269</v>
      </c>
    </row>
    <row r="3141" spans="1:10" x14ac:dyDescent="0.45">
      <c r="A3141" t="s">
        <v>6298</v>
      </c>
      <c r="B3141" t="s">
        <v>6299</v>
      </c>
      <c r="C3141" t="s">
        <v>124</v>
      </c>
      <c r="D3141" s="8">
        <v>44945.88480324074</v>
      </c>
      <c r="E3141" t="s">
        <v>68</v>
      </c>
      <c r="F3141" t="s">
        <v>81</v>
      </c>
      <c r="G3141">
        <v>7</v>
      </c>
      <c r="H3141">
        <v>22</v>
      </c>
      <c r="I3141">
        <v>0</v>
      </c>
      <c r="J3141">
        <v>0</v>
      </c>
    </row>
    <row r="3142" spans="1:10" x14ac:dyDescent="0.45">
      <c r="A3142" t="s">
        <v>6300</v>
      </c>
      <c r="B3142" t="s">
        <v>6301</v>
      </c>
      <c r="C3142" t="s">
        <v>72</v>
      </c>
      <c r="D3142" s="8">
        <v>44945.929259259261</v>
      </c>
      <c r="E3142" t="s">
        <v>80</v>
      </c>
      <c r="F3142" t="s">
        <v>105</v>
      </c>
      <c r="G3142">
        <v>10</v>
      </c>
      <c r="H3142">
        <v>55</v>
      </c>
      <c r="I3142">
        <v>0</v>
      </c>
      <c r="J3142">
        <v>0</v>
      </c>
    </row>
    <row r="3143" spans="1:10" x14ac:dyDescent="0.45">
      <c r="A3143" t="s">
        <v>6302</v>
      </c>
      <c r="B3143" t="s">
        <v>6303</v>
      </c>
      <c r="C3143" t="s">
        <v>415</v>
      </c>
      <c r="D3143" s="8">
        <v>44945.586736111109</v>
      </c>
      <c r="E3143" t="s">
        <v>80</v>
      </c>
      <c r="F3143" t="s">
        <v>102</v>
      </c>
      <c r="G3143">
        <v>10</v>
      </c>
      <c r="H3143">
        <v>29</v>
      </c>
      <c r="I3143">
        <v>0</v>
      </c>
      <c r="J3143">
        <v>0</v>
      </c>
    </row>
    <row r="3144" spans="1:10" x14ac:dyDescent="0.45">
      <c r="A3144" t="s">
        <v>6304</v>
      </c>
      <c r="B3144" t="s">
        <v>6305</v>
      </c>
      <c r="C3144" t="s">
        <v>94</v>
      </c>
      <c r="D3144" s="8">
        <v>44945.833865740744</v>
      </c>
      <c r="E3144" t="s">
        <v>80</v>
      </c>
      <c r="F3144" t="s">
        <v>102</v>
      </c>
      <c r="G3144">
        <v>7</v>
      </c>
      <c r="H3144">
        <v>3</v>
      </c>
      <c r="I3144">
        <v>0</v>
      </c>
      <c r="J3144">
        <v>0</v>
      </c>
    </row>
    <row r="3145" spans="1:10" x14ac:dyDescent="0.45">
      <c r="A3145" t="s">
        <v>4565</v>
      </c>
      <c r="B3145" t="s">
        <v>6306</v>
      </c>
      <c r="C3145" t="s">
        <v>248</v>
      </c>
      <c r="D3145" s="8">
        <v>44945.52002314815</v>
      </c>
      <c r="E3145" t="s">
        <v>80</v>
      </c>
      <c r="F3145" t="s">
        <v>125</v>
      </c>
      <c r="G3145">
        <v>6</v>
      </c>
      <c r="H3145">
        <v>42</v>
      </c>
      <c r="I3145">
        <v>0</v>
      </c>
      <c r="J3145">
        <v>0</v>
      </c>
    </row>
    <row r="3146" spans="1:10" x14ac:dyDescent="0.45">
      <c r="A3146" t="s">
        <v>6307</v>
      </c>
      <c r="B3146" t="s">
        <v>6308</v>
      </c>
      <c r="C3146" t="s">
        <v>141</v>
      </c>
      <c r="D3146" s="8">
        <v>44945.736134259256</v>
      </c>
      <c r="E3146" t="s">
        <v>73</v>
      </c>
      <c r="F3146" t="s">
        <v>85</v>
      </c>
      <c r="G3146">
        <v>6</v>
      </c>
      <c r="H3146">
        <v>22</v>
      </c>
      <c r="I3146">
        <v>0</v>
      </c>
      <c r="J3146">
        <v>0</v>
      </c>
    </row>
    <row r="3147" spans="1:10" x14ac:dyDescent="0.45">
      <c r="A3147" t="s">
        <v>6309</v>
      </c>
      <c r="B3147" t="s">
        <v>6310</v>
      </c>
      <c r="C3147" t="s">
        <v>156</v>
      </c>
      <c r="D3147" s="8">
        <v>44945.726226851853</v>
      </c>
      <c r="E3147" t="s">
        <v>68</v>
      </c>
      <c r="F3147" t="s">
        <v>102</v>
      </c>
      <c r="G3147">
        <v>6</v>
      </c>
      <c r="H3147">
        <v>34</v>
      </c>
      <c r="I3147">
        <v>0</v>
      </c>
      <c r="J3147">
        <v>0</v>
      </c>
    </row>
    <row r="3148" spans="1:10" x14ac:dyDescent="0.45">
      <c r="A3148" t="s">
        <v>6311</v>
      </c>
      <c r="B3148" t="s">
        <v>6312</v>
      </c>
      <c r="C3148" t="s">
        <v>101</v>
      </c>
      <c r="D3148" s="8">
        <v>44945.477384259262</v>
      </c>
      <c r="E3148" t="s">
        <v>68</v>
      </c>
      <c r="F3148" t="s">
        <v>81</v>
      </c>
      <c r="G3148">
        <v>10</v>
      </c>
      <c r="H3148">
        <v>28</v>
      </c>
      <c r="I3148">
        <v>0</v>
      </c>
      <c r="J3148">
        <v>0</v>
      </c>
    </row>
    <row r="3149" spans="1:10" x14ac:dyDescent="0.45">
      <c r="A3149" t="s">
        <v>1202</v>
      </c>
      <c r="B3149" t="s">
        <v>6313</v>
      </c>
      <c r="C3149" t="s">
        <v>146</v>
      </c>
      <c r="D3149" s="8">
        <v>44945.965671296297</v>
      </c>
      <c r="E3149" t="s">
        <v>80</v>
      </c>
      <c r="F3149" t="s">
        <v>85</v>
      </c>
      <c r="G3149">
        <v>7</v>
      </c>
      <c r="H3149">
        <v>32</v>
      </c>
      <c r="I3149">
        <v>0</v>
      </c>
      <c r="J3149">
        <v>0</v>
      </c>
    </row>
    <row r="3150" spans="1:10" x14ac:dyDescent="0.45">
      <c r="A3150" t="s">
        <v>6314</v>
      </c>
      <c r="B3150" t="s">
        <v>6315</v>
      </c>
      <c r="C3150" t="s">
        <v>178</v>
      </c>
      <c r="D3150" s="8">
        <v>44945.80232638889</v>
      </c>
      <c r="E3150" t="s">
        <v>80</v>
      </c>
      <c r="F3150" t="s">
        <v>105</v>
      </c>
      <c r="G3150">
        <v>8</v>
      </c>
      <c r="H3150">
        <v>55</v>
      </c>
      <c r="I3150">
        <v>1</v>
      </c>
      <c r="J3150">
        <v>137</v>
      </c>
    </row>
    <row r="3151" spans="1:10" x14ac:dyDescent="0.45">
      <c r="A3151" t="s">
        <v>6316</v>
      </c>
      <c r="B3151" t="s">
        <v>6317</v>
      </c>
      <c r="C3151" t="s">
        <v>128</v>
      </c>
      <c r="D3151" s="8">
        <v>44945.802303240744</v>
      </c>
      <c r="E3151" t="s">
        <v>68</v>
      </c>
      <c r="F3151" t="s">
        <v>109</v>
      </c>
      <c r="G3151">
        <v>7</v>
      </c>
      <c r="H3151">
        <v>45</v>
      </c>
      <c r="I3151">
        <v>1</v>
      </c>
      <c r="J3151">
        <v>314</v>
      </c>
    </row>
    <row r="3152" spans="1:10" x14ac:dyDescent="0.45">
      <c r="A3152" t="s">
        <v>6318</v>
      </c>
      <c r="B3152" t="s">
        <v>6319</v>
      </c>
      <c r="C3152" t="s">
        <v>108</v>
      </c>
      <c r="D3152" s="8">
        <v>44945.971932870372</v>
      </c>
      <c r="E3152" t="s">
        <v>80</v>
      </c>
      <c r="F3152" t="s">
        <v>115</v>
      </c>
      <c r="G3152">
        <v>9</v>
      </c>
      <c r="H3152">
        <v>31</v>
      </c>
      <c r="I3152">
        <v>1</v>
      </c>
      <c r="J3152">
        <v>174</v>
      </c>
    </row>
    <row r="3153" spans="1:10" x14ac:dyDescent="0.45">
      <c r="A3153" t="s">
        <v>6320</v>
      </c>
      <c r="B3153" t="s">
        <v>6321</v>
      </c>
      <c r="C3153" t="s">
        <v>189</v>
      </c>
      <c r="D3153" s="8">
        <v>44945.466956018521</v>
      </c>
      <c r="E3153" t="s">
        <v>68</v>
      </c>
      <c r="F3153" t="s">
        <v>109</v>
      </c>
      <c r="G3153">
        <v>10</v>
      </c>
      <c r="H3153">
        <v>61</v>
      </c>
      <c r="I3153">
        <v>1</v>
      </c>
      <c r="J3153">
        <v>235</v>
      </c>
    </row>
    <row r="3154" spans="1:10" x14ac:dyDescent="0.45">
      <c r="A3154" t="s">
        <v>2824</v>
      </c>
      <c r="B3154" t="s">
        <v>6322</v>
      </c>
      <c r="C3154" t="s">
        <v>156</v>
      </c>
      <c r="D3154" s="8">
        <v>44945.604861111111</v>
      </c>
      <c r="E3154" t="s">
        <v>80</v>
      </c>
      <c r="F3154" t="s">
        <v>95</v>
      </c>
      <c r="G3154">
        <v>5</v>
      </c>
      <c r="H3154">
        <v>5</v>
      </c>
      <c r="I3154">
        <v>1</v>
      </c>
      <c r="J3154">
        <v>180</v>
      </c>
    </row>
    <row r="3155" spans="1:10" x14ac:dyDescent="0.45">
      <c r="A3155" t="s">
        <v>6323</v>
      </c>
      <c r="B3155" t="s">
        <v>6324</v>
      </c>
      <c r="C3155" t="s">
        <v>108</v>
      </c>
      <c r="D3155" s="8">
        <v>44945.638888888891</v>
      </c>
      <c r="E3155" t="s">
        <v>80</v>
      </c>
      <c r="F3155" t="s">
        <v>69</v>
      </c>
      <c r="G3155">
        <v>7</v>
      </c>
      <c r="H3155">
        <v>2</v>
      </c>
      <c r="I3155">
        <v>1</v>
      </c>
      <c r="J3155">
        <v>288</v>
      </c>
    </row>
    <row r="3156" spans="1:10" x14ac:dyDescent="0.45">
      <c r="A3156" t="s">
        <v>6325</v>
      </c>
      <c r="B3156" t="s">
        <v>6326</v>
      </c>
      <c r="C3156" t="s">
        <v>101</v>
      </c>
      <c r="D3156" s="8">
        <v>44945.476342592592</v>
      </c>
      <c r="E3156" t="s">
        <v>73</v>
      </c>
      <c r="F3156" t="s">
        <v>109</v>
      </c>
      <c r="G3156">
        <v>6</v>
      </c>
      <c r="H3156">
        <v>44</v>
      </c>
      <c r="I3156">
        <v>0</v>
      </c>
      <c r="J3156">
        <v>0</v>
      </c>
    </row>
    <row r="3157" spans="1:10" x14ac:dyDescent="0.45">
      <c r="A3157" t="s">
        <v>6327</v>
      </c>
      <c r="B3157" t="s">
        <v>6328</v>
      </c>
      <c r="C3157" t="s">
        <v>76</v>
      </c>
      <c r="D3157" s="8">
        <v>44945.993449074071</v>
      </c>
      <c r="E3157" t="s">
        <v>80</v>
      </c>
      <c r="F3157" t="s">
        <v>131</v>
      </c>
      <c r="G3157">
        <v>8</v>
      </c>
      <c r="H3157">
        <v>36</v>
      </c>
      <c r="I3157">
        <v>1</v>
      </c>
      <c r="J3157">
        <v>176</v>
      </c>
    </row>
    <row r="3158" spans="1:10" x14ac:dyDescent="0.45">
      <c r="A3158" t="s">
        <v>6329</v>
      </c>
      <c r="B3158" t="s">
        <v>6330</v>
      </c>
      <c r="C3158" t="s">
        <v>159</v>
      </c>
      <c r="D3158" s="8">
        <v>44945.708703703705</v>
      </c>
      <c r="E3158" t="s">
        <v>80</v>
      </c>
      <c r="F3158" t="s">
        <v>85</v>
      </c>
      <c r="G3158">
        <v>6</v>
      </c>
      <c r="H3158">
        <v>50</v>
      </c>
      <c r="I3158">
        <v>0</v>
      </c>
      <c r="J3158">
        <v>0</v>
      </c>
    </row>
    <row r="3159" spans="1:10" x14ac:dyDescent="0.45">
      <c r="A3159" t="s">
        <v>6331</v>
      </c>
      <c r="B3159" t="s">
        <v>6332</v>
      </c>
      <c r="C3159" t="s">
        <v>156</v>
      </c>
      <c r="D3159" s="8">
        <v>44945.646365740744</v>
      </c>
      <c r="E3159" t="s">
        <v>80</v>
      </c>
      <c r="F3159" t="s">
        <v>115</v>
      </c>
      <c r="G3159">
        <v>9</v>
      </c>
      <c r="H3159">
        <v>43</v>
      </c>
      <c r="I3159">
        <v>0</v>
      </c>
      <c r="J3159">
        <v>0</v>
      </c>
    </row>
    <row r="3160" spans="1:10" x14ac:dyDescent="0.45">
      <c r="A3160" t="s">
        <v>6333</v>
      </c>
      <c r="B3160" t="s">
        <v>6334</v>
      </c>
      <c r="C3160" t="s">
        <v>428</v>
      </c>
      <c r="D3160" s="8">
        <v>44945.773055555554</v>
      </c>
      <c r="E3160" t="s">
        <v>80</v>
      </c>
      <c r="F3160" t="s">
        <v>125</v>
      </c>
      <c r="G3160">
        <v>6</v>
      </c>
      <c r="H3160">
        <v>4</v>
      </c>
      <c r="I3160">
        <v>0</v>
      </c>
      <c r="J3160">
        <v>0</v>
      </c>
    </row>
    <row r="3161" spans="1:10" x14ac:dyDescent="0.45">
      <c r="A3161" t="s">
        <v>6335</v>
      </c>
      <c r="B3161" t="s">
        <v>6336</v>
      </c>
      <c r="C3161" t="s">
        <v>199</v>
      </c>
      <c r="D3161" s="8">
        <v>44945.484710648147</v>
      </c>
      <c r="E3161" t="s">
        <v>68</v>
      </c>
      <c r="F3161" t="s">
        <v>115</v>
      </c>
      <c r="G3161">
        <v>6</v>
      </c>
      <c r="H3161">
        <v>17</v>
      </c>
      <c r="I3161">
        <v>0</v>
      </c>
      <c r="J3161">
        <v>0</v>
      </c>
    </row>
    <row r="3162" spans="1:10" x14ac:dyDescent="0.45">
      <c r="A3162" t="s">
        <v>6337</v>
      </c>
      <c r="B3162" t="s">
        <v>6338</v>
      </c>
      <c r="C3162" t="s">
        <v>112</v>
      </c>
      <c r="D3162" s="8">
        <v>44945.898020833331</v>
      </c>
      <c r="E3162" t="s">
        <v>68</v>
      </c>
      <c r="F3162" t="s">
        <v>81</v>
      </c>
      <c r="G3162">
        <v>9</v>
      </c>
      <c r="H3162">
        <v>4</v>
      </c>
      <c r="I3162">
        <v>0</v>
      </c>
      <c r="J3162">
        <v>0</v>
      </c>
    </row>
    <row r="3163" spans="1:10" x14ac:dyDescent="0.45">
      <c r="A3163" t="s">
        <v>6339</v>
      </c>
      <c r="B3163" t="s">
        <v>6340</v>
      </c>
      <c r="C3163" t="s">
        <v>189</v>
      </c>
      <c r="D3163" s="8">
        <v>44945.913414351853</v>
      </c>
      <c r="E3163" t="s">
        <v>68</v>
      </c>
      <c r="F3163" t="s">
        <v>105</v>
      </c>
      <c r="G3163">
        <v>5</v>
      </c>
      <c r="H3163">
        <v>19</v>
      </c>
      <c r="I3163">
        <v>0</v>
      </c>
      <c r="J3163">
        <v>0</v>
      </c>
    </row>
    <row r="3164" spans="1:10" x14ac:dyDescent="0.45">
      <c r="A3164" t="s">
        <v>6341</v>
      </c>
      <c r="B3164" t="s">
        <v>6342</v>
      </c>
      <c r="C3164" t="s">
        <v>178</v>
      </c>
      <c r="D3164" s="8">
        <v>44945.566134259258</v>
      </c>
      <c r="E3164" t="s">
        <v>73</v>
      </c>
      <c r="F3164" t="s">
        <v>115</v>
      </c>
      <c r="G3164">
        <v>5</v>
      </c>
      <c r="H3164">
        <v>61</v>
      </c>
      <c r="I3164">
        <v>0</v>
      </c>
      <c r="J3164">
        <v>0</v>
      </c>
    </row>
    <row r="3165" spans="1:10" x14ac:dyDescent="0.45">
      <c r="A3165" t="s">
        <v>6343</v>
      </c>
      <c r="B3165" t="s">
        <v>6344</v>
      </c>
      <c r="C3165" t="s">
        <v>121</v>
      </c>
      <c r="D3165" s="8">
        <v>44945.640324074076</v>
      </c>
      <c r="E3165" t="s">
        <v>68</v>
      </c>
      <c r="F3165" t="s">
        <v>85</v>
      </c>
      <c r="G3165">
        <v>9</v>
      </c>
      <c r="H3165">
        <v>64</v>
      </c>
      <c r="I3165">
        <v>1</v>
      </c>
      <c r="J3165">
        <v>288</v>
      </c>
    </row>
    <row r="3166" spans="1:10" x14ac:dyDescent="0.45">
      <c r="A3166" t="s">
        <v>4302</v>
      </c>
      <c r="B3166" t="s">
        <v>6345</v>
      </c>
      <c r="C3166" t="s">
        <v>156</v>
      </c>
      <c r="D3166" s="8">
        <v>44945.483865740738</v>
      </c>
      <c r="E3166" t="s">
        <v>80</v>
      </c>
      <c r="F3166" t="s">
        <v>125</v>
      </c>
      <c r="G3166">
        <v>8</v>
      </c>
      <c r="H3166">
        <v>12</v>
      </c>
      <c r="I3166">
        <v>0</v>
      </c>
      <c r="J3166">
        <v>0</v>
      </c>
    </row>
    <row r="3167" spans="1:10" x14ac:dyDescent="0.45">
      <c r="A3167" t="s">
        <v>1552</v>
      </c>
      <c r="B3167" t="s">
        <v>6346</v>
      </c>
      <c r="C3167" t="s">
        <v>128</v>
      </c>
      <c r="D3167" s="8">
        <v>44945.783368055556</v>
      </c>
      <c r="E3167" t="s">
        <v>80</v>
      </c>
      <c r="F3167" t="s">
        <v>125</v>
      </c>
      <c r="G3167">
        <v>7</v>
      </c>
      <c r="H3167">
        <v>60</v>
      </c>
      <c r="I3167">
        <v>1</v>
      </c>
      <c r="J3167">
        <v>249</v>
      </c>
    </row>
    <row r="3168" spans="1:10" x14ac:dyDescent="0.45">
      <c r="A3168" t="s">
        <v>6347</v>
      </c>
      <c r="B3168" t="s">
        <v>6348</v>
      </c>
      <c r="C3168" t="s">
        <v>189</v>
      </c>
      <c r="D3168" s="8">
        <v>44945.764652777776</v>
      </c>
      <c r="E3168" t="s">
        <v>80</v>
      </c>
      <c r="F3168" t="s">
        <v>115</v>
      </c>
      <c r="G3168">
        <v>8</v>
      </c>
      <c r="H3168">
        <v>61</v>
      </c>
      <c r="I3168">
        <v>0</v>
      </c>
      <c r="J3168">
        <v>0</v>
      </c>
    </row>
    <row r="3169" spans="1:10" x14ac:dyDescent="0.45">
      <c r="A3169" t="s">
        <v>6349</v>
      </c>
      <c r="B3169" t="s">
        <v>6350</v>
      </c>
      <c r="C3169" t="s">
        <v>72</v>
      </c>
      <c r="D3169" s="8">
        <v>44945.89565972222</v>
      </c>
      <c r="E3169" t="s">
        <v>68</v>
      </c>
      <c r="F3169" t="s">
        <v>105</v>
      </c>
      <c r="G3169">
        <v>5</v>
      </c>
      <c r="H3169">
        <v>42</v>
      </c>
      <c r="I3169">
        <v>0</v>
      </c>
      <c r="J3169">
        <v>0</v>
      </c>
    </row>
    <row r="3170" spans="1:10" x14ac:dyDescent="0.45">
      <c r="A3170" t="s">
        <v>6351</v>
      </c>
      <c r="B3170" t="s">
        <v>6352</v>
      </c>
      <c r="C3170" t="s">
        <v>88</v>
      </c>
      <c r="D3170" s="8">
        <v>44945.483703703707</v>
      </c>
      <c r="E3170" t="s">
        <v>80</v>
      </c>
      <c r="F3170" t="s">
        <v>115</v>
      </c>
      <c r="G3170">
        <v>6</v>
      </c>
      <c r="H3170">
        <v>31</v>
      </c>
      <c r="I3170">
        <v>1</v>
      </c>
      <c r="J3170">
        <v>163</v>
      </c>
    </row>
    <row r="3171" spans="1:10" x14ac:dyDescent="0.45">
      <c r="A3171" t="s">
        <v>6353</v>
      </c>
      <c r="B3171" t="s">
        <v>6354</v>
      </c>
      <c r="C3171" t="s">
        <v>121</v>
      </c>
      <c r="D3171" s="8">
        <v>44945.597025462965</v>
      </c>
      <c r="E3171" t="s">
        <v>68</v>
      </c>
      <c r="F3171" t="s">
        <v>131</v>
      </c>
      <c r="G3171">
        <v>8</v>
      </c>
      <c r="H3171">
        <v>55</v>
      </c>
      <c r="I3171">
        <v>0</v>
      </c>
      <c r="J3171">
        <v>0</v>
      </c>
    </row>
    <row r="3172" spans="1:10" x14ac:dyDescent="0.45">
      <c r="A3172" t="s">
        <v>6355</v>
      </c>
      <c r="B3172" t="s">
        <v>6356</v>
      </c>
      <c r="C3172" t="s">
        <v>128</v>
      </c>
      <c r="D3172" s="8">
        <v>44945.952430555553</v>
      </c>
      <c r="E3172" t="s">
        <v>80</v>
      </c>
      <c r="F3172" t="s">
        <v>105</v>
      </c>
      <c r="G3172">
        <v>7</v>
      </c>
      <c r="H3172">
        <v>11</v>
      </c>
      <c r="I3172">
        <v>0</v>
      </c>
      <c r="J3172">
        <v>0</v>
      </c>
    </row>
    <row r="3173" spans="1:10" x14ac:dyDescent="0.45">
      <c r="A3173" t="s">
        <v>6357</v>
      </c>
      <c r="B3173" t="s">
        <v>6358</v>
      </c>
      <c r="C3173" t="s">
        <v>229</v>
      </c>
      <c r="D3173" s="8">
        <v>44945.571909722225</v>
      </c>
      <c r="E3173" t="s">
        <v>73</v>
      </c>
      <c r="F3173" t="s">
        <v>95</v>
      </c>
      <c r="G3173">
        <v>5</v>
      </c>
      <c r="H3173">
        <v>28</v>
      </c>
      <c r="I3173">
        <v>0</v>
      </c>
      <c r="J3173">
        <v>0</v>
      </c>
    </row>
    <row r="3174" spans="1:10" x14ac:dyDescent="0.45">
      <c r="A3174" t="s">
        <v>6359</v>
      </c>
      <c r="B3174" t="s">
        <v>6360</v>
      </c>
      <c r="C3174" t="s">
        <v>79</v>
      </c>
      <c r="D3174" s="8">
        <v>44945.670659722222</v>
      </c>
      <c r="E3174" t="s">
        <v>68</v>
      </c>
      <c r="F3174" t="s">
        <v>102</v>
      </c>
      <c r="G3174">
        <v>10</v>
      </c>
      <c r="H3174">
        <v>33</v>
      </c>
      <c r="I3174">
        <v>1</v>
      </c>
      <c r="J3174">
        <v>262</v>
      </c>
    </row>
    <row r="3175" spans="1:10" x14ac:dyDescent="0.45">
      <c r="A3175" t="s">
        <v>6361</v>
      </c>
      <c r="B3175" t="s">
        <v>6362</v>
      </c>
      <c r="C3175" t="s">
        <v>428</v>
      </c>
      <c r="D3175" s="8">
        <v>44945.777812499997</v>
      </c>
      <c r="E3175" t="s">
        <v>68</v>
      </c>
      <c r="F3175" t="s">
        <v>115</v>
      </c>
      <c r="G3175">
        <v>5</v>
      </c>
      <c r="H3175">
        <v>5</v>
      </c>
      <c r="I3175">
        <v>1</v>
      </c>
      <c r="J3175">
        <v>163</v>
      </c>
    </row>
    <row r="3176" spans="1:10" x14ac:dyDescent="0.45">
      <c r="A3176" t="s">
        <v>6363</v>
      </c>
      <c r="B3176" t="s">
        <v>6364</v>
      </c>
      <c r="C3176" t="s">
        <v>159</v>
      </c>
      <c r="D3176" s="8">
        <v>44945.92690972222</v>
      </c>
      <c r="E3176" t="s">
        <v>80</v>
      </c>
      <c r="F3176" t="s">
        <v>105</v>
      </c>
      <c r="G3176">
        <v>10</v>
      </c>
      <c r="H3176">
        <v>61</v>
      </c>
      <c r="I3176">
        <v>0</v>
      </c>
      <c r="J3176">
        <v>0</v>
      </c>
    </row>
    <row r="3177" spans="1:10" x14ac:dyDescent="0.45">
      <c r="A3177" t="s">
        <v>6365</v>
      </c>
      <c r="B3177" t="s">
        <v>6366</v>
      </c>
      <c r="C3177" t="s">
        <v>91</v>
      </c>
      <c r="D3177" s="8">
        <v>44945.49417824074</v>
      </c>
      <c r="E3177" t="s">
        <v>68</v>
      </c>
      <c r="F3177" t="s">
        <v>85</v>
      </c>
      <c r="G3177">
        <v>5</v>
      </c>
      <c r="H3177">
        <v>65</v>
      </c>
      <c r="I3177">
        <v>1</v>
      </c>
      <c r="J3177">
        <v>192</v>
      </c>
    </row>
    <row r="3178" spans="1:10" x14ac:dyDescent="0.45">
      <c r="A3178" t="s">
        <v>6367</v>
      </c>
      <c r="B3178" t="s">
        <v>6368</v>
      </c>
      <c r="C3178" t="s">
        <v>248</v>
      </c>
      <c r="D3178" s="8">
        <v>44945.696909722225</v>
      </c>
      <c r="E3178" t="s">
        <v>80</v>
      </c>
      <c r="F3178" t="s">
        <v>109</v>
      </c>
      <c r="G3178">
        <v>6</v>
      </c>
      <c r="H3178">
        <v>1</v>
      </c>
      <c r="I3178">
        <v>0</v>
      </c>
      <c r="J3178">
        <v>0</v>
      </c>
    </row>
    <row r="3179" spans="1:10" x14ac:dyDescent="0.45">
      <c r="A3179" t="s">
        <v>6369</v>
      </c>
      <c r="B3179" t="s">
        <v>6370</v>
      </c>
      <c r="C3179" t="s">
        <v>297</v>
      </c>
      <c r="D3179" s="8">
        <v>44945.840428240743</v>
      </c>
      <c r="E3179" t="s">
        <v>68</v>
      </c>
      <c r="F3179" t="s">
        <v>131</v>
      </c>
      <c r="G3179">
        <v>7</v>
      </c>
      <c r="H3179">
        <v>30</v>
      </c>
      <c r="I3179">
        <v>1</v>
      </c>
      <c r="J3179">
        <v>131</v>
      </c>
    </row>
    <row r="3180" spans="1:10" x14ac:dyDescent="0.45">
      <c r="A3180" t="s">
        <v>6371</v>
      </c>
      <c r="B3180" t="s">
        <v>6372</v>
      </c>
      <c r="C3180" t="s">
        <v>138</v>
      </c>
      <c r="D3180" s="8">
        <v>44945.929652777777</v>
      </c>
      <c r="E3180" t="s">
        <v>68</v>
      </c>
      <c r="F3180" t="s">
        <v>102</v>
      </c>
      <c r="G3180">
        <v>9</v>
      </c>
      <c r="H3180">
        <v>6</v>
      </c>
      <c r="I3180">
        <v>0</v>
      </c>
      <c r="J3180">
        <v>0</v>
      </c>
    </row>
    <row r="3181" spans="1:10" x14ac:dyDescent="0.45">
      <c r="A3181" t="s">
        <v>6373</v>
      </c>
      <c r="B3181" t="s">
        <v>6374</v>
      </c>
      <c r="C3181" t="s">
        <v>415</v>
      </c>
      <c r="D3181" s="8">
        <v>44945.487847222219</v>
      </c>
      <c r="E3181" t="s">
        <v>80</v>
      </c>
      <c r="F3181" t="s">
        <v>81</v>
      </c>
      <c r="G3181">
        <v>8</v>
      </c>
      <c r="H3181">
        <v>47</v>
      </c>
      <c r="I3181">
        <v>0</v>
      </c>
      <c r="J3181">
        <v>0</v>
      </c>
    </row>
    <row r="3182" spans="1:10" x14ac:dyDescent="0.45">
      <c r="A3182" t="s">
        <v>6375</v>
      </c>
      <c r="B3182" t="s">
        <v>6376</v>
      </c>
      <c r="C3182" t="s">
        <v>272</v>
      </c>
      <c r="D3182" s="8">
        <v>44945.902870370373</v>
      </c>
      <c r="E3182" t="s">
        <v>80</v>
      </c>
      <c r="F3182" t="s">
        <v>95</v>
      </c>
      <c r="G3182">
        <v>7</v>
      </c>
      <c r="H3182">
        <v>12</v>
      </c>
      <c r="I3182">
        <v>1</v>
      </c>
      <c r="J3182">
        <v>153</v>
      </c>
    </row>
    <row r="3183" spans="1:10" x14ac:dyDescent="0.45">
      <c r="A3183" t="s">
        <v>6377</v>
      </c>
      <c r="B3183" t="s">
        <v>6378</v>
      </c>
      <c r="C3183" t="s">
        <v>199</v>
      </c>
      <c r="D3183" s="8">
        <v>44945.773958333331</v>
      </c>
      <c r="E3183" t="s">
        <v>80</v>
      </c>
      <c r="F3183" t="s">
        <v>131</v>
      </c>
      <c r="G3183">
        <v>6</v>
      </c>
      <c r="H3183">
        <v>65</v>
      </c>
      <c r="I3183">
        <v>0</v>
      </c>
      <c r="J3183">
        <v>0</v>
      </c>
    </row>
    <row r="3184" spans="1:10" x14ac:dyDescent="0.45">
      <c r="A3184" t="s">
        <v>6379</v>
      </c>
      <c r="B3184" t="s">
        <v>6380</v>
      </c>
      <c r="C3184" t="s">
        <v>248</v>
      </c>
      <c r="D3184" s="8">
        <v>44945.936805555553</v>
      </c>
      <c r="E3184" t="s">
        <v>80</v>
      </c>
      <c r="F3184" t="s">
        <v>125</v>
      </c>
      <c r="G3184">
        <v>5</v>
      </c>
      <c r="H3184">
        <v>20</v>
      </c>
      <c r="I3184">
        <v>1</v>
      </c>
      <c r="J3184">
        <v>309</v>
      </c>
    </row>
    <row r="3185" spans="1:10" x14ac:dyDescent="0.45">
      <c r="A3185" t="s">
        <v>543</v>
      </c>
      <c r="B3185" t="s">
        <v>6381</v>
      </c>
      <c r="C3185" t="s">
        <v>76</v>
      </c>
      <c r="D3185" s="8">
        <v>44945.875486111108</v>
      </c>
      <c r="E3185" t="s">
        <v>80</v>
      </c>
      <c r="F3185" t="s">
        <v>95</v>
      </c>
      <c r="G3185">
        <v>8</v>
      </c>
      <c r="H3185">
        <v>47</v>
      </c>
      <c r="I3185">
        <v>1</v>
      </c>
      <c r="J3185">
        <v>318</v>
      </c>
    </row>
    <row r="3186" spans="1:10" x14ac:dyDescent="0.45">
      <c r="A3186" t="s">
        <v>6382</v>
      </c>
      <c r="B3186" t="s">
        <v>6383</v>
      </c>
      <c r="C3186" t="s">
        <v>165</v>
      </c>
      <c r="D3186" s="8">
        <v>44945.524305555555</v>
      </c>
      <c r="E3186" t="s">
        <v>80</v>
      </c>
      <c r="F3186" t="s">
        <v>69</v>
      </c>
      <c r="G3186">
        <v>9</v>
      </c>
      <c r="H3186">
        <v>47</v>
      </c>
      <c r="I3186">
        <v>0</v>
      </c>
      <c r="J3186">
        <v>0</v>
      </c>
    </row>
    <row r="3187" spans="1:10" x14ac:dyDescent="0.45">
      <c r="A3187" t="s">
        <v>6384</v>
      </c>
      <c r="B3187" t="s">
        <v>6385</v>
      </c>
      <c r="C3187" t="s">
        <v>121</v>
      </c>
      <c r="D3187" s="8">
        <v>44945.480011574073</v>
      </c>
      <c r="E3187" t="s">
        <v>68</v>
      </c>
      <c r="F3187" t="s">
        <v>131</v>
      </c>
      <c r="G3187">
        <v>9</v>
      </c>
      <c r="H3187">
        <v>43</v>
      </c>
      <c r="I3187">
        <v>0</v>
      </c>
      <c r="J3187">
        <v>0</v>
      </c>
    </row>
    <row r="3188" spans="1:10" x14ac:dyDescent="0.45">
      <c r="A3188" t="s">
        <v>6386</v>
      </c>
      <c r="B3188" t="s">
        <v>6387</v>
      </c>
      <c r="C3188" t="s">
        <v>101</v>
      </c>
      <c r="D3188" s="8">
        <v>44945.676134259258</v>
      </c>
      <c r="E3188" t="s">
        <v>80</v>
      </c>
      <c r="F3188" t="s">
        <v>131</v>
      </c>
      <c r="G3188">
        <v>7</v>
      </c>
      <c r="H3188">
        <v>16</v>
      </c>
      <c r="I3188">
        <v>0</v>
      </c>
      <c r="J3188">
        <v>0</v>
      </c>
    </row>
    <row r="3189" spans="1:10" x14ac:dyDescent="0.45">
      <c r="A3189" t="s">
        <v>6388</v>
      </c>
      <c r="B3189" t="s">
        <v>6389</v>
      </c>
      <c r="C3189" t="s">
        <v>165</v>
      </c>
      <c r="D3189" s="8">
        <v>44945.787777777776</v>
      </c>
      <c r="E3189" t="s">
        <v>80</v>
      </c>
      <c r="F3189" t="s">
        <v>81</v>
      </c>
      <c r="G3189">
        <v>9</v>
      </c>
      <c r="H3189">
        <v>44</v>
      </c>
      <c r="I3189">
        <v>1</v>
      </c>
      <c r="J3189">
        <v>178</v>
      </c>
    </row>
    <row r="3190" spans="1:10" x14ac:dyDescent="0.45">
      <c r="A3190" t="s">
        <v>6390</v>
      </c>
      <c r="B3190" t="s">
        <v>6391</v>
      </c>
      <c r="C3190" t="s">
        <v>156</v>
      </c>
      <c r="D3190" s="8">
        <v>44945.598437499997</v>
      </c>
      <c r="E3190" t="s">
        <v>68</v>
      </c>
      <c r="F3190" t="s">
        <v>125</v>
      </c>
      <c r="G3190">
        <v>6</v>
      </c>
      <c r="H3190">
        <v>37</v>
      </c>
      <c r="I3190">
        <v>1</v>
      </c>
      <c r="J3190">
        <v>293</v>
      </c>
    </row>
    <row r="3191" spans="1:10" x14ac:dyDescent="0.45">
      <c r="A3191" t="s">
        <v>6392</v>
      </c>
      <c r="B3191" t="s">
        <v>6393</v>
      </c>
      <c r="C3191" t="s">
        <v>178</v>
      </c>
      <c r="D3191" s="8">
        <v>44945.754872685182</v>
      </c>
      <c r="E3191" t="s">
        <v>80</v>
      </c>
      <c r="F3191" t="s">
        <v>131</v>
      </c>
      <c r="G3191">
        <v>5</v>
      </c>
      <c r="H3191">
        <v>14</v>
      </c>
      <c r="I3191">
        <v>0</v>
      </c>
      <c r="J3191">
        <v>0</v>
      </c>
    </row>
    <row r="3192" spans="1:10" x14ac:dyDescent="0.45">
      <c r="A3192" t="s">
        <v>6394</v>
      </c>
      <c r="B3192" t="s">
        <v>6395</v>
      </c>
      <c r="C3192" t="s">
        <v>88</v>
      </c>
      <c r="D3192" s="8">
        <v>44945.748240740744</v>
      </c>
      <c r="E3192" t="s">
        <v>80</v>
      </c>
      <c r="F3192" t="s">
        <v>115</v>
      </c>
      <c r="G3192">
        <v>7</v>
      </c>
      <c r="H3192">
        <v>34</v>
      </c>
      <c r="I3192">
        <v>1</v>
      </c>
      <c r="J3192">
        <v>127</v>
      </c>
    </row>
    <row r="3193" spans="1:10" x14ac:dyDescent="0.45">
      <c r="A3193" t="s">
        <v>6396</v>
      </c>
      <c r="B3193" t="s">
        <v>6397</v>
      </c>
      <c r="C3193" t="s">
        <v>146</v>
      </c>
      <c r="D3193" s="8">
        <v>44945.96266203704</v>
      </c>
      <c r="E3193" t="s">
        <v>68</v>
      </c>
      <c r="F3193" t="s">
        <v>115</v>
      </c>
      <c r="G3193">
        <v>8</v>
      </c>
      <c r="H3193">
        <v>13</v>
      </c>
      <c r="I3193">
        <v>0</v>
      </c>
      <c r="J3193">
        <v>0</v>
      </c>
    </row>
    <row r="3194" spans="1:10" x14ac:dyDescent="0.45">
      <c r="A3194" t="s">
        <v>6398</v>
      </c>
      <c r="B3194" t="s">
        <v>6399</v>
      </c>
      <c r="C3194" t="s">
        <v>76</v>
      </c>
      <c r="D3194" s="8">
        <v>44945.537245370368</v>
      </c>
      <c r="E3194" t="s">
        <v>80</v>
      </c>
      <c r="F3194" t="s">
        <v>105</v>
      </c>
      <c r="G3194">
        <v>8</v>
      </c>
      <c r="H3194">
        <v>27</v>
      </c>
      <c r="I3194">
        <v>1</v>
      </c>
      <c r="J3194">
        <v>333</v>
      </c>
    </row>
    <row r="3195" spans="1:10" x14ac:dyDescent="0.45">
      <c r="A3195" t="s">
        <v>6400</v>
      </c>
      <c r="B3195" t="s">
        <v>6401</v>
      </c>
      <c r="C3195" t="s">
        <v>259</v>
      </c>
      <c r="D3195" s="8">
        <v>44945.990115740744</v>
      </c>
      <c r="E3195" t="s">
        <v>68</v>
      </c>
      <c r="F3195" t="s">
        <v>69</v>
      </c>
      <c r="G3195">
        <v>5</v>
      </c>
      <c r="H3195">
        <v>4</v>
      </c>
      <c r="I3195">
        <v>0</v>
      </c>
      <c r="J3195">
        <v>0</v>
      </c>
    </row>
    <row r="3196" spans="1:10" x14ac:dyDescent="0.45">
      <c r="A3196" t="s">
        <v>3423</v>
      </c>
      <c r="B3196" t="s">
        <v>6402</v>
      </c>
      <c r="C3196" t="s">
        <v>199</v>
      </c>
      <c r="D3196" s="8">
        <v>44945.876886574071</v>
      </c>
      <c r="E3196" t="s">
        <v>68</v>
      </c>
      <c r="F3196" t="s">
        <v>95</v>
      </c>
      <c r="G3196">
        <v>10</v>
      </c>
      <c r="H3196">
        <v>19</v>
      </c>
      <c r="I3196">
        <v>0</v>
      </c>
      <c r="J3196">
        <v>0</v>
      </c>
    </row>
    <row r="3197" spans="1:10" x14ac:dyDescent="0.45">
      <c r="A3197" t="s">
        <v>6403</v>
      </c>
      <c r="B3197" t="s">
        <v>6404</v>
      </c>
      <c r="C3197" t="s">
        <v>159</v>
      </c>
      <c r="D3197" s="8">
        <v>44945.757997685185</v>
      </c>
      <c r="E3197" t="s">
        <v>68</v>
      </c>
      <c r="F3197" t="s">
        <v>95</v>
      </c>
      <c r="G3197">
        <v>9</v>
      </c>
      <c r="H3197">
        <v>41</v>
      </c>
      <c r="I3197">
        <v>1</v>
      </c>
      <c r="J3197">
        <v>272</v>
      </c>
    </row>
    <row r="3198" spans="1:10" x14ac:dyDescent="0.45">
      <c r="A3198" t="s">
        <v>6405</v>
      </c>
      <c r="B3198" t="s">
        <v>6406</v>
      </c>
      <c r="C3198" t="s">
        <v>76</v>
      </c>
      <c r="D3198" s="8">
        <v>44945.47896990741</v>
      </c>
      <c r="E3198" t="s">
        <v>68</v>
      </c>
      <c r="F3198" t="s">
        <v>115</v>
      </c>
      <c r="G3198">
        <v>9</v>
      </c>
      <c r="H3198">
        <v>19</v>
      </c>
      <c r="I3198">
        <v>1</v>
      </c>
      <c r="J3198">
        <v>336</v>
      </c>
    </row>
    <row r="3199" spans="1:10" x14ac:dyDescent="0.45">
      <c r="A3199" t="s">
        <v>6407</v>
      </c>
      <c r="B3199" t="s">
        <v>6408</v>
      </c>
      <c r="C3199" t="s">
        <v>121</v>
      </c>
      <c r="D3199" s="8">
        <v>44945.689293981479</v>
      </c>
      <c r="E3199" t="s">
        <v>80</v>
      </c>
      <c r="F3199" t="s">
        <v>115</v>
      </c>
      <c r="G3199">
        <v>10</v>
      </c>
      <c r="H3199">
        <v>65</v>
      </c>
      <c r="I3199">
        <v>1</v>
      </c>
      <c r="J3199">
        <v>200</v>
      </c>
    </row>
    <row r="3200" spans="1:10" x14ac:dyDescent="0.45">
      <c r="A3200" t="s">
        <v>6409</v>
      </c>
      <c r="B3200" t="s">
        <v>6410</v>
      </c>
      <c r="C3200" t="s">
        <v>961</v>
      </c>
      <c r="D3200" s="8">
        <v>44946.706458333334</v>
      </c>
      <c r="E3200" t="s">
        <v>80</v>
      </c>
      <c r="F3200" t="s">
        <v>125</v>
      </c>
      <c r="G3200">
        <v>8</v>
      </c>
      <c r="H3200">
        <v>21</v>
      </c>
      <c r="I3200">
        <v>0</v>
      </c>
      <c r="J3200">
        <v>0</v>
      </c>
    </row>
    <row r="3201" spans="1:10" x14ac:dyDescent="0.45">
      <c r="A3201" t="s">
        <v>6411</v>
      </c>
      <c r="B3201" t="s">
        <v>6412</v>
      </c>
      <c r="C3201" t="s">
        <v>415</v>
      </c>
      <c r="D3201" s="8">
        <v>44946.742418981485</v>
      </c>
      <c r="E3201" t="s">
        <v>80</v>
      </c>
      <c r="F3201" t="s">
        <v>125</v>
      </c>
      <c r="G3201">
        <v>8</v>
      </c>
      <c r="H3201">
        <v>1</v>
      </c>
      <c r="I3201">
        <v>0</v>
      </c>
      <c r="J3201">
        <v>0</v>
      </c>
    </row>
    <row r="3202" spans="1:10" x14ac:dyDescent="0.45">
      <c r="A3202" t="s">
        <v>6413</v>
      </c>
      <c r="B3202" t="s">
        <v>6414</v>
      </c>
      <c r="C3202" t="s">
        <v>79</v>
      </c>
      <c r="D3202" s="8">
        <v>44946.86204861111</v>
      </c>
      <c r="E3202" t="s">
        <v>80</v>
      </c>
      <c r="F3202" t="s">
        <v>125</v>
      </c>
      <c r="G3202">
        <v>8</v>
      </c>
      <c r="H3202">
        <v>42</v>
      </c>
      <c r="I3202">
        <v>0</v>
      </c>
      <c r="J3202">
        <v>0</v>
      </c>
    </row>
    <row r="3203" spans="1:10" x14ac:dyDescent="0.45">
      <c r="A3203" t="s">
        <v>6415</v>
      </c>
      <c r="B3203" t="s">
        <v>6416</v>
      </c>
      <c r="C3203" t="s">
        <v>91</v>
      </c>
      <c r="D3203" s="8">
        <v>44946.775520833333</v>
      </c>
      <c r="E3203" t="s">
        <v>68</v>
      </c>
      <c r="F3203" t="s">
        <v>105</v>
      </c>
      <c r="G3203">
        <v>8</v>
      </c>
      <c r="H3203">
        <v>64</v>
      </c>
      <c r="I3203">
        <v>0</v>
      </c>
      <c r="J3203">
        <v>0</v>
      </c>
    </row>
    <row r="3204" spans="1:10" x14ac:dyDescent="0.45">
      <c r="A3204" t="s">
        <v>6417</v>
      </c>
      <c r="B3204" t="s">
        <v>6418</v>
      </c>
      <c r="C3204" t="s">
        <v>94</v>
      </c>
      <c r="D3204" s="8">
        <v>44946.910509259258</v>
      </c>
      <c r="E3204" t="s">
        <v>68</v>
      </c>
      <c r="F3204" t="s">
        <v>125</v>
      </c>
      <c r="G3204">
        <v>8</v>
      </c>
      <c r="H3204">
        <v>39</v>
      </c>
      <c r="I3204">
        <v>1</v>
      </c>
      <c r="J3204">
        <v>203</v>
      </c>
    </row>
    <row r="3205" spans="1:10" x14ac:dyDescent="0.45">
      <c r="A3205" t="s">
        <v>6419</v>
      </c>
      <c r="B3205" t="s">
        <v>6420</v>
      </c>
      <c r="C3205" t="s">
        <v>88</v>
      </c>
      <c r="D3205" s="8">
        <v>44946.782997685186</v>
      </c>
      <c r="E3205" t="s">
        <v>80</v>
      </c>
      <c r="F3205" t="s">
        <v>131</v>
      </c>
      <c r="G3205">
        <v>7</v>
      </c>
      <c r="H3205">
        <v>38</v>
      </c>
      <c r="I3205">
        <v>0</v>
      </c>
      <c r="J3205">
        <v>0</v>
      </c>
    </row>
    <row r="3206" spans="1:10" x14ac:dyDescent="0.45">
      <c r="A3206" t="s">
        <v>6421</v>
      </c>
      <c r="B3206" t="s">
        <v>6422</v>
      </c>
      <c r="C3206" t="s">
        <v>165</v>
      </c>
      <c r="D3206" s="8">
        <v>44946.794409722221</v>
      </c>
      <c r="E3206" t="s">
        <v>68</v>
      </c>
      <c r="F3206" t="s">
        <v>102</v>
      </c>
      <c r="G3206">
        <v>5</v>
      </c>
      <c r="H3206">
        <v>50</v>
      </c>
      <c r="I3206">
        <v>1</v>
      </c>
      <c r="J3206">
        <v>303</v>
      </c>
    </row>
    <row r="3207" spans="1:10" x14ac:dyDescent="0.45">
      <c r="A3207" t="s">
        <v>6423</v>
      </c>
      <c r="B3207" t="s">
        <v>6424</v>
      </c>
      <c r="C3207" t="s">
        <v>199</v>
      </c>
      <c r="D3207" s="8">
        <v>44946.560081018521</v>
      </c>
      <c r="E3207" t="s">
        <v>80</v>
      </c>
      <c r="F3207" t="s">
        <v>109</v>
      </c>
      <c r="G3207">
        <v>8</v>
      </c>
      <c r="H3207">
        <v>23</v>
      </c>
      <c r="I3207">
        <v>0</v>
      </c>
      <c r="J3207">
        <v>0</v>
      </c>
    </row>
    <row r="3208" spans="1:10" x14ac:dyDescent="0.45">
      <c r="A3208" t="s">
        <v>6425</v>
      </c>
      <c r="B3208" t="s">
        <v>6426</v>
      </c>
      <c r="C3208" t="s">
        <v>199</v>
      </c>
      <c r="D3208" s="8">
        <v>44946.88548611111</v>
      </c>
      <c r="E3208" t="s">
        <v>80</v>
      </c>
      <c r="F3208" t="s">
        <v>81</v>
      </c>
      <c r="G3208">
        <v>5</v>
      </c>
      <c r="H3208">
        <v>13</v>
      </c>
      <c r="I3208">
        <v>1</v>
      </c>
      <c r="J3208">
        <v>265</v>
      </c>
    </row>
    <row r="3209" spans="1:10" x14ac:dyDescent="0.45">
      <c r="A3209" t="s">
        <v>6427</v>
      </c>
      <c r="B3209" t="s">
        <v>6428</v>
      </c>
      <c r="C3209" t="s">
        <v>124</v>
      </c>
      <c r="D3209" s="8">
        <v>44946.848935185182</v>
      </c>
      <c r="E3209" t="s">
        <v>80</v>
      </c>
      <c r="F3209" t="s">
        <v>109</v>
      </c>
      <c r="G3209">
        <v>8</v>
      </c>
      <c r="H3209">
        <v>12</v>
      </c>
      <c r="I3209">
        <v>1</v>
      </c>
      <c r="J3209">
        <v>338</v>
      </c>
    </row>
    <row r="3210" spans="1:10" x14ac:dyDescent="0.45">
      <c r="A3210" t="s">
        <v>6429</v>
      </c>
      <c r="B3210" t="s">
        <v>6430</v>
      </c>
      <c r="C3210" t="s">
        <v>91</v>
      </c>
      <c r="D3210" s="8">
        <v>44946.683020833334</v>
      </c>
      <c r="E3210" t="s">
        <v>73</v>
      </c>
      <c r="F3210" t="s">
        <v>85</v>
      </c>
      <c r="G3210">
        <v>10</v>
      </c>
      <c r="H3210">
        <v>56</v>
      </c>
      <c r="I3210">
        <v>0</v>
      </c>
      <c r="J3210">
        <v>0</v>
      </c>
    </row>
    <row r="3211" spans="1:10" x14ac:dyDescent="0.45">
      <c r="A3211" t="s">
        <v>6431</v>
      </c>
      <c r="B3211" t="s">
        <v>6432</v>
      </c>
      <c r="C3211" t="s">
        <v>112</v>
      </c>
      <c r="D3211" s="8">
        <v>44946.891747685186</v>
      </c>
      <c r="E3211" t="s">
        <v>80</v>
      </c>
      <c r="F3211" t="s">
        <v>102</v>
      </c>
      <c r="G3211">
        <v>8</v>
      </c>
      <c r="H3211">
        <v>20</v>
      </c>
      <c r="I3211">
        <v>1</v>
      </c>
      <c r="J3211">
        <v>330</v>
      </c>
    </row>
    <row r="3212" spans="1:10" x14ac:dyDescent="0.45">
      <c r="A3212" t="s">
        <v>6433</v>
      </c>
      <c r="B3212" t="s">
        <v>6434</v>
      </c>
      <c r="C3212" t="s">
        <v>199</v>
      </c>
      <c r="D3212" s="8">
        <v>44946.510196759256</v>
      </c>
      <c r="E3212" t="s">
        <v>68</v>
      </c>
      <c r="F3212" t="s">
        <v>85</v>
      </c>
      <c r="G3212">
        <v>5</v>
      </c>
      <c r="H3212">
        <v>62</v>
      </c>
      <c r="I3212">
        <v>0</v>
      </c>
      <c r="J3212">
        <v>0</v>
      </c>
    </row>
    <row r="3213" spans="1:10" x14ac:dyDescent="0.45">
      <c r="A3213" t="s">
        <v>5458</v>
      </c>
      <c r="B3213" t="s">
        <v>6435</v>
      </c>
      <c r="C3213" t="s">
        <v>98</v>
      </c>
      <c r="D3213" s="8">
        <v>44946.687627314815</v>
      </c>
      <c r="E3213" t="s">
        <v>80</v>
      </c>
      <c r="F3213" t="s">
        <v>95</v>
      </c>
      <c r="G3213">
        <v>5</v>
      </c>
      <c r="H3213">
        <v>19</v>
      </c>
      <c r="I3213">
        <v>0</v>
      </c>
      <c r="J3213">
        <v>0</v>
      </c>
    </row>
    <row r="3214" spans="1:10" x14ac:dyDescent="0.45">
      <c r="A3214" t="s">
        <v>6436</v>
      </c>
      <c r="B3214" t="s">
        <v>6437</v>
      </c>
      <c r="C3214" t="s">
        <v>141</v>
      </c>
      <c r="D3214" s="8">
        <v>44946.781527777777</v>
      </c>
      <c r="E3214" t="s">
        <v>80</v>
      </c>
      <c r="F3214" t="s">
        <v>115</v>
      </c>
      <c r="G3214">
        <v>9</v>
      </c>
      <c r="H3214">
        <v>12</v>
      </c>
      <c r="I3214">
        <v>0</v>
      </c>
      <c r="J3214">
        <v>0</v>
      </c>
    </row>
    <row r="3215" spans="1:10" x14ac:dyDescent="0.45">
      <c r="A3215" t="s">
        <v>6438</v>
      </c>
      <c r="B3215" t="s">
        <v>6439</v>
      </c>
      <c r="C3215" t="s">
        <v>146</v>
      </c>
      <c r="D3215" s="8">
        <v>44946.876828703702</v>
      </c>
      <c r="E3215" t="s">
        <v>80</v>
      </c>
      <c r="F3215" t="s">
        <v>102</v>
      </c>
      <c r="G3215">
        <v>7</v>
      </c>
      <c r="H3215">
        <v>18</v>
      </c>
      <c r="I3215">
        <v>1</v>
      </c>
      <c r="J3215">
        <v>237</v>
      </c>
    </row>
    <row r="3216" spans="1:10" x14ac:dyDescent="0.45">
      <c r="A3216" t="s">
        <v>6440</v>
      </c>
      <c r="B3216" t="s">
        <v>6441</v>
      </c>
      <c r="C3216" t="s">
        <v>428</v>
      </c>
      <c r="D3216" s="8">
        <v>44946.603506944448</v>
      </c>
      <c r="E3216" t="s">
        <v>80</v>
      </c>
      <c r="F3216" t="s">
        <v>115</v>
      </c>
      <c r="G3216">
        <v>5</v>
      </c>
      <c r="H3216">
        <v>12</v>
      </c>
      <c r="I3216">
        <v>1</v>
      </c>
      <c r="J3216">
        <v>223</v>
      </c>
    </row>
    <row r="3217" spans="1:10" x14ac:dyDescent="0.45">
      <c r="A3217" t="s">
        <v>6442</v>
      </c>
      <c r="B3217" t="s">
        <v>6443</v>
      </c>
      <c r="C3217" t="s">
        <v>159</v>
      </c>
      <c r="D3217" s="8">
        <v>44946.498518518521</v>
      </c>
      <c r="E3217" t="s">
        <v>80</v>
      </c>
      <c r="F3217" t="s">
        <v>95</v>
      </c>
      <c r="G3217">
        <v>8</v>
      </c>
      <c r="H3217">
        <v>59</v>
      </c>
      <c r="I3217">
        <v>1</v>
      </c>
      <c r="J3217">
        <v>260</v>
      </c>
    </row>
    <row r="3218" spans="1:10" x14ac:dyDescent="0.45">
      <c r="A3218" t="s">
        <v>6444</v>
      </c>
      <c r="B3218" t="s">
        <v>6445</v>
      </c>
      <c r="C3218" t="s">
        <v>98</v>
      </c>
      <c r="D3218" s="8">
        <v>44946.673159722224</v>
      </c>
      <c r="E3218" t="s">
        <v>68</v>
      </c>
      <c r="F3218" t="s">
        <v>85</v>
      </c>
      <c r="G3218">
        <v>5</v>
      </c>
      <c r="H3218">
        <v>42</v>
      </c>
      <c r="I3218">
        <v>1</v>
      </c>
      <c r="J3218">
        <v>243</v>
      </c>
    </row>
    <row r="3219" spans="1:10" x14ac:dyDescent="0.45">
      <c r="A3219" t="s">
        <v>6446</v>
      </c>
      <c r="B3219" t="s">
        <v>6447</v>
      </c>
      <c r="C3219" t="s">
        <v>199</v>
      </c>
      <c r="D3219" s="8">
        <v>44946.971296296295</v>
      </c>
      <c r="E3219" t="s">
        <v>68</v>
      </c>
      <c r="F3219" t="s">
        <v>115</v>
      </c>
      <c r="G3219">
        <v>10</v>
      </c>
      <c r="H3219">
        <v>17</v>
      </c>
      <c r="I3219">
        <v>0</v>
      </c>
      <c r="J3219">
        <v>0</v>
      </c>
    </row>
    <row r="3220" spans="1:10" x14ac:dyDescent="0.45">
      <c r="A3220" t="s">
        <v>6448</v>
      </c>
      <c r="B3220" t="s">
        <v>6449</v>
      </c>
      <c r="C3220" t="s">
        <v>79</v>
      </c>
      <c r="D3220" s="8">
        <v>44946.618055555555</v>
      </c>
      <c r="E3220" t="s">
        <v>80</v>
      </c>
      <c r="F3220" t="s">
        <v>115</v>
      </c>
      <c r="G3220">
        <v>7</v>
      </c>
      <c r="H3220">
        <v>38</v>
      </c>
      <c r="I3220">
        <v>0</v>
      </c>
      <c r="J3220">
        <v>0</v>
      </c>
    </row>
    <row r="3221" spans="1:10" x14ac:dyDescent="0.45">
      <c r="A3221" t="s">
        <v>6450</v>
      </c>
      <c r="B3221" t="s">
        <v>6451</v>
      </c>
      <c r="C3221" t="s">
        <v>88</v>
      </c>
      <c r="D3221" s="8">
        <v>44946.663888888892</v>
      </c>
      <c r="E3221" t="s">
        <v>80</v>
      </c>
      <c r="F3221" t="s">
        <v>115</v>
      </c>
      <c r="G3221">
        <v>5</v>
      </c>
      <c r="H3221">
        <v>50</v>
      </c>
      <c r="I3221">
        <v>1</v>
      </c>
      <c r="J3221">
        <v>320</v>
      </c>
    </row>
    <row r="3222" spans="1:10" x14ac:dyDescent="0.45">
      <c r="A3222" t="s">
        <v>6452</v>
      </c>
      <c r="B3222" t="s">
        <v>6453</v>
      </c>
      <c r="C3222" t="s">
        <v>121</v>
      </c>
      <c r="D3222" s="8">
        <v>44946.516331018516</v>
      </c>
      <c r="E3222" t="s">
        <v>80</v>
      </c>
      <c r="F3222" t="s">
        <v>81</v>
      </c>
      <c r="G3222">
        <v>7</v>
      </c>
      <c r="H3222">
        <v>17</v>
      </c>
      <c r="I3222">
        <v>1</v>
      </c>
      <c r="J3222">
        <v>320</v>
      </c>
    </row>
    <row r="3223" spans="1:10" x14ac:dyDescent="0.45">
      <c r="A3223" t="s">
        <v>6454</v>
      </c>
      <c r="B3223" t="s">
        <v>6455</v>
      </c>
      <c r="C3223" t="s">
        <v>101</v>
      </c>
      <c r="D3223" s="8">
        <v>44946.603819444441</v>
      </c>
      <c r="E3223" t="s">
        <v>80</v>
      </c>
      <c r="F3223" t="s">
        <v>131</v>
      </c>
      <c r="G3223">
        <v>10</v>
      </c>
      <c r="H3223">
        <v>17</v>
      </c>
      <c r="I3223">
        <v>0</v>
      </c>
      <c r="J3223">
        <v>0</v>
      </c>
    </row>
    <row r="3224" spans="1:10" x14ac:dyDescent="0.45">
      <c r="A3224" t="s">
        <v>6456</v>
      </c>
      <c r="B3224" t="s">
        <v>6457</v>
      </c>
      <c r="C3224" t="s">
        <v>159</v>
      </c>
      <c r="D3224" s="8">
        <v>44946.741516203707</v>
      </c>
      <c r="E3224" t="s">
        <v>68</v>
      </c>
      <c r="F3224" t="s">
        <v>105</v>
      </c>
      <c r="G3224">
        <v>8</v>
      </c>
      <c r="H3224">
        <v>53</v>
      </c>
      <c r="I3224">
        <v>0</v>
      </c>
      <c r="J3224">
        <v>0</v>
      </c>
    </row>
    <row r="3225" spans="1:10" x14ac:dyDescent="0.45">
      <c r="A3225" t="s">
        <v>6458</v>
      </c>
      <c r="B3225" t="s">
        <v>6459</v>
      </c>
      <c r="C3225" t="s">
        <v>94</v>
      </c>
      <c r="D3225" s="8">
        <v>44946.969409722224</v>
      </c>
      <c r="E3225" t="s">
        <v>80</v>
      </c>
      <c r="F3225" t="s">
        <v>109</v>
      </c>
      <c r="G3225">
        <v>6</v>
      </c>
      <c r="H3225">
        <v>17</v>
      </c>
      <c r="I3225">
        <v>0</v>
      </c>
      <c r="J3225">
        <v>0</v>
      </c>
    </row>
    <row r="3226" spans="1:10" x14ac:dyDescent="0.45">
      <c r="A3226" t="s">
        <v>6460</v>
      </c>
      <c r="B3226" t="s">
        <v>6461</v>
      </c>
      <c r="C3226" t="s">
        <v>88</v>
      </c>
      <c r="D3226" s="8">
        <v>44946.694733796299</v>
      </c>
      <c r="E3226" t="s">
        <v>68</v>
      </c>
      <c r="F3226" t="s">
        <v>81</v>
      </c>
      <c r="G3226">
        <v>10</v>
      </c>
      <c r="H3226">
        <v>48</v>
      </c>
      <c r="I3226">
        <v>0</v>
      </c>
      <c r="J3226">
        <v>0</v>
      </c>
    </row>
    <row r="3227" spans="1:10" x14ac:dyDescent="0.45">
      <c r="A3227" t="s">
        <v>3290</v>
      </c>
      <c r="B3227" t="s">
        <v>6462</v>
      </c>
      <c r="C3227" t="s">
        <v>146</v>
      </c>
      <c r="D3227" s="8">
        <v>44946.932638888888</v>
      </c>
      <c r="E3227" t="s">
        <v>80</v>
      </c>
      <c r="F3227" t="s">
        <v>81</v>
      </c>
      <c r="G3227">
        <v>10</v>
      </c>
      <c r="H3227">
        <v>21</v>
      </c>
      <c r="I3227">
        <v>1</v>
      </c>
      <c r="J3227">
        <v>195</v>
      </c>
    </row>
    <row r="3228" spans="1:10" x14ac:dyDescent="0.45">
      <c r="A3228" t="s">
        <v>2850</v>
      </c>
      <c r="B3228" t="s">
        <v>6463</v>
      </c>
      <c r="C3228" t="s">
        <v>138</v>
      </c>
      <c r="D3228" s="8">
        <v>44946.573310185187</v>
      </c>
      <c r="E3228" t="s">
        <v>80</v>
      </c>
      <c r="F3228" t="s">
        <v>81</v>
      </c>
      <c r="G3228">
        <v>5</v>
      </c>
      <c r="H3228">
        <v>2</v>
      </c>
      <c r="I3228">
        <v>0</v>
      </c>
      <c r="J3228">
        <v>0</v>
      </c>
    </row>
    <row r="3229" spans="1:10" x14ac:dyDescent="0.45">
      <c r="A3229" t="s">
        <v>6464</v>
      </c>
      <c r="B3229" t="s">
        <v>6465</v>
      </c>
      <c r="C3229" t="s">
        <v>101</v>
      </c>
      <c r="D3229" s="8">
        <v>44946.981111111112</v>
      </c>
      <c r="E3229" t="s">
        <v>80</v>
      </c>
      <c r="F3229" t="s">
        <v>125</v>
      </c>
      <c r="G3229">
        <v>6</v>
      </c>
      <c r="H3229">
        <v>51</v>
      </c>
      <c r="I3229">
        <v>0</v>
      </c>
      <c r="J3229">
        <v>0</v>
      </c>
    </row>
    <row r="3230" spans="1:10" x14ac:dyDescent="0.45">
      <c r="A3230" t="s">
        <v>6466</v>
      </c>
      <c r="B3230" t="s">
        <v>6467</v>
      </c>
      <c r="C3230" t="s">
        <v>156</v>
      </c>
      <c r="D3230" s="8">
        <v>44946.918553240743</v>
      </c>
      <c r="E3230" t="s">
        <v>80</v>
      </c>
      <c r="F3230" t="s">
        <v>81</v>
      </c>
      <c r="G3230">
        <v>8</v>
      </c>
      <c r="H3230">
        <v>14</v>
      </c>
      <c r="I3230">
        <v>1</v>
      </c>
      <c r="J3230">
        <v>252</v>
      </c>
    </row>
    <row r="3231" spans="1:10" x14ac:dyDescent="0.45">
      <c r="A3231" t="s">
        <v>6468</v>
      </c>
      <c r="B3231" t="s">
        <v>6469</v>
      </c>
      <c r="C3231" t="s">
        <v>118</v>
      </c>
      <c r="D3231" s="8">
        <v>44946.950138888889</v>
      </c>
      <c r="E3231" t="s">
        <v>68</v>
      </c>
      <c r="F3231" t="s">
        <v>109</v>
      </c>
      <c r="G3231">
        <v>10</v>
      </c>
      <c r="H3231">
        <v>54</v>
      </c>
      <c r="I3231">
        <v>0</v>
      </c>
      <c r="J3231">
        <v>0</v>
      </c>
    </row>
    <row r="3232" spans="1:10" x14ac:dyDescent="0.45">
      <c r="A3232" t="s">
        <v>6470</v>
      </c>
      <c r="B3232" t="s">
        <v>6471</v>
      </c>
      <c r="C3232" t="s">
        <v>159</v>
      </c>
      <c r="D3232" s="8">
        <v>44946.631493055553</v>
      </c>
      <c r="E3232" t="s">
        <v>80</v>
      </c>
      <c r="F3232" t="s">
        <v>115</v>
      </c>
      <c r="G3232">
        <v>8</v>
      </c>
      <c r="H3232">
        <v>58</v>
      </c>
      <c r="I3232">
        <v>0</v>
      </c>
      <c r="J3232">
        <v>0</v>
      </c>
    </row>
    <row r="3233" spans="1:10" x14ac:dyDescent="0.45">
      <c r="A3233" t="s">
        <v>6472</v>
      </c>
      <c r="B3233" t="s">
        <v>6473</v>
      </c>
      <c r="C3233" t="s">
        <v>159</v>
      </c>
      <c r="D3233" s="8">
        <v>44946.932592592595</v>
      </c>
      <c r="E3233" t="s">
        <v>80</v>
      </c>
      <c r="F3233" t="s">
        <v>69</v>
      </c>
      <c r="G3233">
        <v>10</v>
      </c>
      <c r="H3233">
        <v>9</v>
      </c>
      <c r="I3233">
        <v>1</v>
      </c>
      <c r="J3233">
        <v>291</v>
      </c>
    </row>
    <row r="3234" spans="1:10" x14ac:dyDescent="0.45">
      <c r="A3234" t="s">
        <v>6474</v>
      </c>
      <c r="B3234" t="s">
        <v>6475</v>
      </c>
      <c r="C3234" t="s">
        <v>79</v>
      </c>
      <c r="D3234" s="8">
        <v>44946.957314814812</v>
      </c>
      <c r="E3234" t="s">
        <v>68</v>
      </c>
      <c r="F3234" t="s">
        <v>105</v>
      </c>
      <c r="G3234">
        <v>6</v>
      </c>
      <c r="H3234">
        <v>18</v>
      </c>
      <c r="I3234">
        <v>0</v>
      </c>
      <c r="J3234">
        <v>0</v>
      </c>
    </row>
    <row r="3235" spans="1:10" x14ac:dyDescent="0.45">
      <c r="A3235" t="s">
        <v>6476</v>
      </c>
      <c r="B3235" t="s">
        <v>6477</v>
      </c>
      <c r="C3235" t="s">
        <v>297</v>
      </c>
      <c r="D3235" s="8">
        <v>44946.722141203703</v>
      </c>
      <c r="E3235" t="s">
        <v>68</v>
      </c>
      <c r="F3235" t="s">
        <v>102</v>
      </c>
      <c r="G3235">
        <v>9</v>
      </c>
      <c r="H3235">
        <v>16</v>
      </c>
      <c r="I3235">
        <v>1</v>
      </c>
      <c r="J3235">
        <v>225</v>
      </c>
    </row>
    <row r="3236" spans="1:10" x14ac:dyDescent="0.45">
      <c r="A3236" t="s">
        <v>6478</v>
      </c>
      <c r="B3236" t="s">
        <v>6479</v>
      </c>
      <c r="C3236" t="s">
        <v>98</v>
      </c>
      <c r="D3236" s="8">
        <v>44946.632037037038</v>
      </c>
      <c r="E3236" t="s">
        <v>68</v>
      </c>
      <c r="F3236" t="s">
        <v>131</v>
      </c>
      <c r="G3236">
        <v>5</v>
      </c>
      <c r="H3236">
        <v>44</v>
      </c>
      <c r="I3236">
        <v>0</v>
      </c>
      <c r="J3236">
        <v>0</v>
      </c>
    </row>
    <row r="3237" spans="1:10" x14ac:dyDescent="0.45">
      <c r="A3237" t="s">
        <v>6480</v>
      </c>
      <c r="B3237" t="s">
        <v>6481</v>
      </c>
      <c r="C3237" t="s">
        <v>91</v>
      </c>
      <c r="D3237" s="8">
        <v>44946.711446759262</v>
      </c>
      <c r="E3237" t="s">
        <v>68</v>
      </c>
      <c r="F3237" t="s">
        <v>115</v>
      </c>
      <c r="G3237">
        <v>9</v>
      </c>
      <c r="H3237">
        <v>56</v>
      </c>
      <c r="I3237">
        <v>1</v>
      </c>
      <c r="J3237">
        <v>238</v>
      </c>
    </row>
    <row r="3238" spans="1:10" x14ac:dyDescent="0.45">
      <c r="A3238" t="s">
        <v>6482</v>
      </c>
      <c r="B3238" t="s">
        <v>6483</v>
      </c>
      <c r="C3238" t="s">
        <v>79</v>
      </c>
      <c r="D3238" s="8">
        <v>44946.569652777776</v>
      </c>
      <c r="E3238" t="s">
        <v>73</v>
      </c>
      <c r="F3238" t="s">
        <v>69</v>
      </c>
      <c r="G3238">
        <v>10</v>
      </c>
      <c r="H3238">
        <v>10</v>
      </c>
      <c r="I3238">
        <v>0</v>
      </c>
      <c r="J3238">
        <v>0</v>
      </c>
    </row>
    <row r="3239" spans="1:10" x14ac:dyDescent="0.45">
      <c r="A3239" t="s">
        <v>6484</v>
      </c>
      <c r="B3239" t="s">
        <v>6485</v>
      </c>
      <c r="C3239" t="s">
        <v>72</v>
      </c>
      <c r="D3239" s="8">
        <v>44946.917187500003</v>
      </c>
      <c r="E3239" t="s">
        <v>68</v>
      </c>
      <c r="F3239" t="s">
        <v>125</v>
      </c>
      <c r="G3239">
        <v>9</v>
      </c>
      <c r="H3239">
        <v>22</v>
      </c>
      <c r="I3239">
        <v>1</v>
      </c>
      <c r="J3239">
        <v>203</v>
      </c>
    </row>
    <row r="3240" spans="1:10" x14ac:dyDescent="0.45">
      <c r="A3240" t="s">
        <v>6486</v>
      </c>
      <c r="B3240" t="s">
        <v>6487</v>
      </c>
      <c r="C3240" t="s">
        <v>571</v>
      </c>
      <c r="D3240" s="8">
        <v>44946.815150462964</v>
      </c>
      <c r="E3240" t="s">
        <v>80</v>
      </c>
      <c r="F3240" t="s">
        <v>109</v>
      </c>
      <c r="G3240">
        <v>7</v>
      </c>
      <c r="H3240">
        <v>3</v>
      </c>
      <c r="I3240">
        <v>1</v>
      </c>
      <c r="J3240">
        <v>137</v>
      </c>
    </row>
    <row r="3241" spans="1:10" x14ac:dyDescent="0.45">
      <c r="A3241" t="s">
        <v>6488</v>
      </c>
      <c r="B3241" t="s">
        <v>6489</v>
      </c>
      <c r="C3241" t="s">
        <v>94</v>
      </c>
      <c r="D3241" s="8">
        <v>44946.863229166665</v>
      </c>
      <c r="E3241" t="s">
        <v>80</v>
      </c>
      <c r="F3241" t="s">
        <v>109</v>
      </c>
      <c r="G3241">
        <v>6</v>
      </c>
      <c r="H3241">
        <v>20</v>
      </c>
      <c r="I3241">
        <v>0</v>
      </c>
      <c r="J3241">
        <v>0</v>
      </c>
    </row>
    <row r="3242" spans="1:10" x14ac:dyDescent="0.45">
      <c r="A3242" t="s">
        <v>6490</v>
      </c>
      <c r="B3242" t="s">
        <v>6491</v>
      </c>
      <c r="C3242" t="s">
        <v>94</v>
      </c>
      <c r="D3242" s="8">
        <v>44946.625173611108</v>
      </c>
      <c r="E3242" t="s">
        <v>68</v>
      </c>
      <c r="F3242" t="s">
        <v>69</v>
      </c>
      <c r="G3242">
        <v>10</v>
      </c>
      <c r="H3242">
        <v>22</v>
      </c>
      <c r="I3242">
        <v>0</v>
      </c>
      <c r="J3242">
        <v>0</v>
      </c>
    </row>
    <row r="3243" spans="1:10" x14ac:dyDescent="0.45">
      <c r="A3243" t="s">
        <v>6492</v>
      </c>
      <c r="B3243" t="s">
        <v>6493</v>
      </c>
      <c r="C3243" t="s">
        <v>297</v>
      </c>
      <c r="D3243" s="8">
        <v>44946.821770833332</v>
      </c>
      <c r="E3243" t="s">
        <v>68</v>
      </c>
      <c r="F3243" t="s">
        <v>105</v>
      </c>
      <c r="G3243">
        <v>6</v>
      </c>
      <c r="H3243">
        <v>65</v>
      </c>
      <c r="I3243">
        <v>0</v>
      </c>
      <c r="J3243">
        <v>0</v>
      </c>
    </row>
    <row r="3244" spans="1:10" x14ac:dyDescent="0.45">
      <c r="A3244" t="s">
        <v>6494</v>
      </c>
      <c r="B3244" t="s">
        <v>6495</v>
      </c>
      <c r="C3244" t="s">
        <v>259</v>
      </c>
      <c r="D3244" s="8">
        <v>44946.923252314817</v>
      </c>
      <c r="E3244" t="s">
        <v>80</v>
      </c>
      <c r="F3244" t="s">
        <v>131</v>
      </c>
      <c r="G3244">
        <v>8</v>
      </c>
      <c r="H3244">
        <v>32</v>
      </c>
      <c r="I3244">
        <v>1</v>
      </c>
      <c r="J3244">
        <v>165</v>
      </c>
    </row>
    <row r="3245" spans="1:10" x14ac:dyDescent="0.45">
      <c r="A3245" t="s">
        <v>6496</v>
      </c>
      <c r="B3245" t="s">
        <v>6497</v>
      </c>
      <c r="C3245" t="s">
        <v>79</v>
      </c>
      <c r="D3245" s="8">
        <v>44946.697743055556</v>
      </c>
      <c r="E3245" t="s">
        <v>68</v>
      </c>
      <c r="F3245" t="s">
        <v>95</v>
      </c>
      <c r="G3245">
        <v>5</v>
      </c>
      <c r="H3245">
        <v>22</v>
      </c>
      <c r="I3245">
        <v>1</v>
      </c>
      <c r="J3245">
        <v>315</v>
      </c>
    </row>
    <row r="3246" spans="1:10" x14ac:dyDescent="0.45">
      <c r="A3246" t="s">
        <v>6498</v>
      </c>
      <c r="B3246" t="s">
        <v>6499</v>
      </c>
      <c r="C3246" t="s">
        <v>94</v>
      </c>
      <c r="D3246" s="8">
        <v>44946.501307870371</v>
      </c>
      <c r="E3246" t="s">
        <v>80</v>
      </c>
      <c r="F3246" t="s">
        <v>102</v>
      </c>
      <c r="G3246">
        <v>7</v>
      </c>
      <c r="H3246">
        <v>19</v>
      </c>
      <c r="I3246">
        <v>1</v>
      </c>
      <c r="J3246">
        <v>340</v>
      </c>
    </row>
    <row r="3247" spans="1:10" x14ac:dyDescent="0.45">
      <c r="A3247" t="s">
        <v>6500</v>
      </c>
      <c r="B3247" t="s">
        <v>6501</v>
      </c>
      <c r="C3247" t="s">
        <v>79</v>
      </c>
      <c r="D3247" s="8">
        <v>44946.894155092596</v>
      </c>
      <c r="E3247" t="s">
        <v>68</v>
      </c>
      <c r="F3247" t="s">
        <v>115</v>
      </c>
      <c r="G3247">
        <v>9</v>
      </c>
      <c r="H3247">
        <v>2</v>
      </c>
      <c r="I3247">
        <v>1</v>
      </c>
      <c r="J3247">
        <v>161</v>
      </c>
    </row>
    <row r="3248" spans="1:10" x14ac:dyDescent="0.45">
      <c r="A3248" t="s">
        <v>6502</v>
      </c>
      <c r="B3248" t="s">
        <v>6503</v>
      </c>
      <c r="C3248" t="s">
        <v>101</v>
      </c>
      <c r="D3248" s="8">
        <v>44946.764120370368</v>
      </c>
      <c r="E3248" t="s">
        <v>68</v>
      </c>
      <c r="F3248" t="s">
        <v>85</v>
      </c>
      <c r="G3248">
        <v>8</v>
      </c>
      <c r="H3248">
        <v>60</v>
      </c>
      <c r="I3248">
        <v>0</v>
      </c>
      <c r="J3248">
        <v>0</v>
      </c>
    </row>
    <row r="3249" spans="1:10" x14ac:dyDescent="0.45">
      <c r="A3249" t="s">
        <v>4267</v>
      </c>
      <c r="B3249" t="s">
        <v>6504</v>
      </c>
      <c r="C3249" t="s">
        <v>259</v>
      </c>
      <c r="D3249" s="8">
        <v>44946.647499999999</v>
      </c>
      <c r="E3249" t="s">
        <v>80</v>
      </c>
      <c r="F3249" t="s">
        <v>131</v>
      </c>
      <c r="G3249">
        <v>8</v>
      </c>
      <c r="H3249">
        <v>6</v>
      </c>
      <c r="I3249">
        <v>0</v>
      </c>
      <c r="J3249">
        <v>0</v>
      </c>
    </row>
    <row r="3250" spans="1:10" x14ac:dyDescent="0.45">
      <c r="A3250" t="s">
        <v>6505</v>
      </c>
      <c r="B3250" t="s">
        <v>6506</v>
      </c>
      <c r="C3250" t="s">
        <v>79</v>
      </c>
      <c r="D3250" s="8">
        <v>44946.788078703707</v>
      </c>
      <c r="E3250" t="s">
        <v>68</v>
      </c>
      <c r="F3250" t="s">
        <v>131</v>
      </c>
      <c r="G3250">
        <v>9</v>
      </c>
      <c r="H3250">
        <v>45</v>
      </c>
      <c r="I3250">
        <v>1</v>
      </c>
      <c r="J3250">
        <v>153</v>
      </c>
    </row>
    <row r="3251" spans="1:10" x14ac:dyDescent="0.45">
      <c r="A3251" t="s">
        <v>6507</v>
      </c>
      <c r="B3251" t="s">
        <v>6508</v>
      </c>
      <c r="C3251" t="s">
        <v>112</v>
      </c>
      <c r="D3251" s="8">
        <v>44946.785162037035</v>
      </c>
      <c r="E3251" t="s">
        <v>80</v>
      </c>
      <c r="F3251" t="s">
        <v>95</v>
      </c>
      <c r="G3251">
        <v>6</v>
      </c>
      <c r="H3251">
        <v>53</v>
      </c>
      <c r="I3251">
        <v>0</v>
      </c>
      <c r="J3251">
        <v>0</v>
      </c>
    </row>
    <row r="3252" spans="1:10" x14ac:dyDescent="0.45">
      <c r="A3252" t="s">
        <v>6509</v>
      </c>
      <c r="B3252" t="s">
        <v>6510</v>
      </c>
      <c r="C3252" t="s">
        <v>162</v>
      </c>
      <c r="D3252" s="8">
        <v>44946.770775462966</v>
      </c>
      <c r="E3252" t="s">
        <v>80</v>
      </c>
      <c r="F3252" t="s">
        <v>85</v>
      </c>
      <c r="G3252">
        <v>8</v>
      </c>
      <c r="H3252">
        <v>55</v>
      </c>
      <c r="I3252">
        <v>1</v>
      </c>
      <c r="J3252">
        <v>303</v>
      </c>
    </row>
    <row r="3253" spans="1:10" x14ac:dyDescent="0.45">
      <c r="A3253" t="s">
        <v>6511</v>
      </c>
      <c r="B3253" t="s">
        <v>6512</v>
      </c>
      <c r="C3253" t="s">
        <v>112</v>
      </c>
      <c r="D3253" s="8">
        <v>44946.726122685184</v>
      </c>
      <c r="E3253" t="s">
        <v>68</v>
      </c>
      <c r="F3253" t="s">
        <v>109</v>
      </c>
      <c r="G3253">
        <v>5</v>
      </c>
      <c r="H3253">
        <v>51</v>
      </c>
      <c r="I3253">
        <v>0</v>
      </c>
      <c r="J3253">
        <v>0</v>
      </c>
    </row>
    <row r="3254" spans="1:10" x14ac:dyDescent="0.45">
      <c r="A3254" t="s">
        <v>6513</v>
      </c>
      <c r="B3254" t="s">
        <v>6514</v>
      </c>
      <c r="C3254" t="s">
        <v>229</v>
      </c>
      <c r="D3254" s="8">
        <v>44946.980312500003</v>
      </c>
      <c r="E3254" t="s">
        <v>68</v>
      </c>
      <c r="F3254" t="s">
        <v>85</v>
      </c>
      <c r="G3254">
        <v>7</v>
      </c>
      <c r="H3254">
        <v>22</v>
      </c>
      <c r="I3254">
        <v>0</v>
      </c>
      <c r="J3254">
        <v>0</v>
      </c>
    </row>
    <row r="3255" spans="1:10" x14ac:dyDescent="0.45">
      <c r="A3255" t="s">
        <v>6515</v>
      </c>
      <c r="B3255" t="s">
        <v>6516</v>
      </c>
      <c r="C3255" t="s">
        <v>415</v>
      </c>
      <c r="D3255" s="8">
        <v>44946.77815972222</v>
      </c>
      <c r="E3255" t="s">
        <v>80</v>
      </c>
      <c r="F3255" t="s">
        <v>125</v>
      </c>
      <c r="G3255">
        <v>6</v>
      </c>
      <c r="H3255">
        <v>38</v>
      </c>
      <c r="I3255">
        <v>1</v>
      </c>
      <c r="J3255">
        <v>294</v>
      </c>
    </row>
    <row r="3256" spans="1:10" x14ac:dyDescent="0.45">
      <c r="A3256" t="s">
        <v>3016</v>
      </c>
      <c r="B3256" t="s">
        <v>6517</v>
      </c>
      <c r="C3256" t="s">
        <v>118</v>
      </c>
      <c r="D3256" s="8">
        <v>44946.520011574074</v>
      </c>
      <c r="E3256" t="s">
        <v>80</v>
      </c>
      <c r="F3256" t="s">
        <v>85</v>
      </c>
      <c r="G3256">
        <v>7</v>
      </c>
      <c r="H3256">
        <v>13</v>
      </c>
      <c r="I3256">
        <v>0</v>
      </c>
      <c r="J3256">
        <v>0</v>
      </c>
    </row>
    <row r="3257" spans="1:10" x14ac:dyDescent="0.45">
      <c r="A3257" t="s">
        <v>6518</v>
      </c>
      <c r="B3257" t="s">
        <v>6519</v>
      </c>
      <c r="C3257" t="s">
        <v>199</v>
      </c>
      <c r="D3257" s="8">
        <v>44946.55709490741</v>
      </c>
      <c r="E3257" t="s">
        <v>80</v>
      </c>
      <c r="F3257" t="s">
        <v>69</v>
      </c>
      <c r="G3257">
        <v>8</v>
      </c>
      <c r="H3257">
        <v>63</v>
      </c>
      <c r="I3257">
        <v>0</v>
      </c>
      <c r="J3257">
        <v>0</v>
      </c>
    </row>
    <row r="3258" spans="1:10" x14ac:dyDescent="0.45">
      <c r="A3258" t="s">
        <v>6520</v>
      </c>
      <c r="B3258" t="s">
        <v>6521</v>
      </c>
      <c r="C3258" t="s">
        <v>149</v>
      </c>
      <c r="D3258" s="8">
        <v>44946.976018518515</v>
      </c>
      <c r="E3258" t="s">
        <v>80</v>
      </c>
      <c r="F3258" t="s">
        <v>125</v>
      </c>
      <c r="G3258">
        <v>8</v>
      </c>
      <c r="H3258">
        <v>7</v>
      </c>
      <c r="I3258">
        <v>0</v>
      </c>
      <c r="J3258">
        <v>0</v>
      </c>
    </row>
    <row r="3259" spans="1:10" x14ac:dyDescent="0.45">
      <c r="A3259" t="s">
        <v>6522</v>
      </c>
      <c r="B3259" t="s">
        <v>6523</v>
      </c>
      <c r="C3259" t="s">
        <v>199</v>
      </c>
      <c r="D3259" s="8">
        <v>44946.537303240744</v>
      </c>
      <c r="E3259" t="s">
        <v>80</v>
      </c>
      <c r="F3259" t="s">
        <v>115</v>
      </c>
      <c r="G3259">
        <v>9</v>
      </c>
      <c r="H3259">
        <v>28</v>
      </c>
      <c r="I3259">
        <v>0</v>
      </c>
      <c r="J3259">
        <v>0</v>
      </c>
    </row>
    <row r="3260" spans="1:10" x14ac:dyDescent="0.45">
      <c r="A3260" t="s">
        <v>6524</v>
      </c>
      <c r="B3260" t="s">
        <v>6525</v>
      </c>
      <c r="C3260" t="s">
        <v>94</v>
      </c>
      <c r="D3260" s="8">
        <v>44946.935486111113</v>
      </c>
      <c r="E3260" t="s">
        <v>68</v>
      </c>
      <c r="F3260" t="s">
        <v>95</v>
      </c>
      <c r="G3260">
        <v>9</v>
      </c>
      <c r="H3260">
        <v>22</v>
      </c>
      <c r="I3260">
        <v>1</v>
      </c>
      <c r="J3260">
        <v>204</v>
      </c>
    </row>
    <row r="3261" spans="1:10" x14ac:dyDescent="0.45">
      <c r="A3261" t="s">
        <v>6526</v>
      </c>
      <c r="B3261" t="s">
        <v>6527</v>
      </c>
      <c r="C3261" t="s">
        <v>72</v>
      </c>
      <c r="D3261" s="8">
        <v>44946.737615740742</v>
      </c>
      <c r="E3261" t="s">
        <v>80</v>
      </c>
      <c r="F3261" t="s">
        <v>125</v>
      </c>
      <c r="G3261">
        <v>10</v>
      </c>
      <c r="H3261">
        <v>48</v>
      </c>
      <c r="I3261">
        <v>1</v>
      </c>
      <c r="J3261">
        <v>213</v>
      </c>
    </row>
    <row r="3262" spans="1:10" x14ac:dyDescent="0.45">
      <c r="A3262" t="s">
        <v>6528</v>
      </c>
      <c r="B3262" t="s">
        <v>6529</v>
      </c>
      <c r="C3262" t="s">
        <v>199</v>
      </c>
      <c r="D3262" s="8">
        <v>44946.576608796298</v>
      </c>
      <c r="E3262" t="s">
        <v>68</v>
      </c>
      <c r="F3262" t="s">
        <v>109</v>
      </c>
      <c r="G3262">
        <v>6</v>
      </c>
      <c r="H3262">
        <v>56</v>
      </c>
      <c r="I3262">
        <v>1</v>
      </c>
      <c r="J3262">
        <v>306</v>
      </c>
    </row>
    <row r="3263" spans="1:10" x14ac:dyDescent="0.45">
      <c r="A3263" t="s">
        <v>6530</v>
      </c>
      <c r="B3263" t="s">
        <v>6531</v>
      </c>
      <c r="C3263" t="s">
        <v>98</v>
      </c>
      <c r="D3263" s="8">
        <v>44946.904594907406</v>
      </c>
      <c r="E3263" t="s">
        <v>80</v>
      </c>
      <c r="F3263" t="s">
        <v>105</v>
      </c>
      <c r="G3263">
        <v>10</v>
      </c>
      <c r="H3263">
        <v>31</v>
      </c>
      <c r="I3263">
        <v>1</v>
      </c>
      <c r="J3263">
        <v>262</v>
      </c>
    </row>
    <row r="3264" spans="1:10" x14ac:dyDescent="0.45">
      <c r="A3264" t="s">
        <v>6532</v>
      </c>
      <c r="B3264" t="s">
        <v>6533</v>
      </c>
      <c r="C3264" t="s">
        <v>199</v>
      </c>
      <c r="D3264" s="8">
        <v>44946.696377314816</v>
      </c>
      <c r="E3264" t="s">
        <v>80</v>
      </c>
      <c r="F3264" t="s">
        <v>131</v>
      </c>
      <c r="G3264">
        <v>9</v>
      </c>
      <c r="H3264">
        <v>22</v>
      </c>
      <c r="I3264">
        <v>1</v>
      </c>
      <c r="J3264">
        <v>264</v>
      </c>
    </row>
    <row r="3265" spans="1:10" x14ac:dyDescent="0.45">
      <c r="A3265" t="s">
        <v>6534</v>
      </c>
      <c r="B3265" t="s">
        <v>6535</v>
      </c>
      <c r="C3265" t="s">
        <v>571</v>
      </c>
      <c r="D3265" s="8">
        <v>44946.474131944444</v>
      </c>
      <c r="E3265" t="s">
        <v>68</v>
      </c>
      <c r="F3265" t="s">
        <v>125</v>
      </c>
      <c r="G3265">
        <v>10</v>
      </c>
      <c r="H3265">
        <v>16</v>
      </c>
      <c r="I3265">
        <v>0</v>
      </c>
      <c r="J3265">
        <v>0</v>
      </c>
    </row>
    <row r="3266" spans="1:10" x14ac:dyDescent="0.45">
      <c r="A3266" t="s">
        <v>626</v>
      </c>
      <c r="B3266" t="s">
        <v>6536</v>
      </c>
      <c r="C3266" t="s">
        <v>98</v>
      </c>
      <c r="D3266" s="8">
        <v>44946.714004629626</v>
      </c>
      <c r="E3266" t="s">
        <v>80</v>
      </c>
      <c r="F3266" t="s">
        <v>109</v>
      </c>
      <c r="G3266">
        <v>8</v>
      </c>
      <c r="H3266">
        <v>33</v>
      </c>
      <c r="I3266">
        <v>1</v>
      </c>
      <c r="J3266">
        <v>221</v>
      </c>
    </row>
    <row r="3267" spans="1:10" x14ac:dyDescent="0.45">
      <c r="A3267" t="s">
        <v>6537</v>
      </c>
      <c r="B3267" t="s">
        <v>6538</v>
      </c>
      <c r="C3267" t="s">
        <v>199</v>
      </c>
      <c r="D3267" s="8">
        <v>44946.68068287037</v>
      </c>
      <c r="E3267" t="s">
        <v>80</v>
      </c>
      <c r="F3267" t="s">
        <v>109</v>
      </c>
      <c r="G3267">
        <v>6</v>
      </c>
      <c r="H3267">
        <v>57</v>
      </c>
      <c r="I3267">
        <v>1</v>
      </c>
      <c r="J3267">
        <v>250</v>
      </c>
    </row>
    <row r="3268" spans="1:10" x14ac:dyDescent="0.45">
      <c r="A3268" t="s">
        <v>6539</v>
      </c>
      <c r="B3268" t="s">
        <v>6540</v>
      </c>
      <c r="C3268" t="s">
        <v>165</v>
      </c>
      <c r="D3268" s="8">
        <v>44946.771874999999</v>
      </c>
      <c r="E3268" t="s">
        <v>73</v>
      </c>
      <c r="F3268" t="s">
        <v>115</v>
      </c>
      <c r="G3268">
        <v>9</v>
      </c>
      <c r="H3268">
        <v>55</v>
      </c>
      <c r="I3268">
        <v>0</v>
      </c>
      <c r="J3268">
        <v>0</v>
      </c>
    </row>
    <row r="3269" spans="1:10" x14ac:dyDescent="0.45">
      <c r="A3269" t="s">
        <v>6541</v>
      </c>
      <c r="B3269" t="s">
        <v>6542</v>
      </c>
      <c r="C3269" t="s">
        <v>118</v>
      </c>
      <c r="D3269" s="8">
        <v>44946.666180555556</v>
      </c>
      <c r="E3269" t="s">
        <v>80</v>
      </c>
      <c r="F3269" t="s">
        <v>115</v>
      </c>
      <c r="G3269">
        <v>6</v>
      </c>
      <c r="H3269">
        <v>6</v>
      </c>
      <c r="I3269">
        <v>1</v>
      </c>
      <c r="J3269">
        <v>278</v>
      </c>
    </row>
    <row r="3270" spans="1:10" x14ac:dyDescent="0.45">
      <c r="A3270" t="s">
        <v>6543</v>
      </c>
      <c r="B3270" t="s">
        <v>6544</v>
      </c>
      <c r="C3270" t="s">
        <v>94</v>
      </c>
      <c r="D3270" s="8">
        <v>44946.466226851851</v>
      </c>
      <c r="E3270" t="s">
        <v>80</v>
      </c>
      <c r="F3270" t="s">
        <v>69</v>
      </c>
      <c r="G3270">
        <v>6</v>
      </c>
      <c r="H3270">
        <v>26</v>
      </c>
      <c r="I3270">
        <v>1</v>
      </c>
      <c r="J3270">
        <v>207</v>
      </c>
    </row>
    <row r="3271" spans="1:10" x14ac:dyDescent="0.45">
      <c r="A3271" t="s">
        <v>6545</v>
      </c>
      <c r="B3271" t="s">
        <v>6546</v>
      </c>
      <c r="C3271" t="s">
        <v>162</v>
      </c>
      <c r="D3271" s="8">
        <v>44946.547060185185</v>
      </c>
      <c r="E3271" t="s">
        <v>73</v>
      </c>
      <c r="F3271" t="s">
        <v>125</v>
      </c>
      <c r="G3271">
        <v>9</v>
      </c>
      <c r="H3271">
        <v>15</v>
      </c>
      <c r="I3271">
        <v>0</v>
      </c>
      <c r="J3271">
        <v>0</v>
      </c>
    </row>
    <row r="3272" spans="1:10" x14ac:dyDescent="0.45">
      <c r="A3272" t="s">
        <v>3753</v>
      </c>
      <c r="B3272" t="s">
        <v>6547</v>
      </c>
      <c r="C3272" t="s">
        <v>229</v>
      </c>
      <c r="D3272" s="8">
        <v>44946.577638888892</v>
      </c>
      <c r="E3272" t="s">
        <v>80</v>
      </c>
      <c r="F3272" t="s">
        <v>95</v>
      </c>
      <c r="G3272">
        <v>6</v>
      </c>
      <c r="H3272">
        <v>9</v>
      </c>
      <c r="I3272">
        <v>0</v>
      </c>
      <c r="J3272">
        <v>0</v>
      </c>
    </row>
    <row r="3273" spans="1:10" x14ac:dyDescent="0.45">
      <c r="A3273" t="s">
        <v>6548</v>
      </c>
      <c r="B3273" t="s">
        <v>6549</v>
      </c>
      <c r="C3273" t="s">
        <v>94</v>
      </c>
      <c r="D3273" s="8">
        <v>44946.847013888888</v>
      </c>
      <c r="E3273" t="s">
        <v>68</v>
      </c>
      <c r="F3273" t="s">
        <v>115</v>
      </c>
      <c r="G3273">
        <v>10</v>
      </c>
      <c r="H3273">
        <v>3</v>
      </c>
      <c r="I3273">
        <v>1</v>
      </c>
      <c r="J3273">
        <v>318</v>
      </c>
    </row>
    <row r="3274" spans="1:10" x14ac:dyDescent="0.45">
      <c r="A3274" t="s">
        <v>6550</v>
      </c>
      <c r="B3274" t="s">
        <v>6551</v>
      </c>
      <c r="C3274" t="s">
        <v>128</v>
      </c>
      <c r="D3274" s="8">
        <v>44946.899618055555</v>
      </c>
      <c r="E3274" t="s">
        <v>80</v>
      </c>
      <c r="F3274" t="s">
        <v>102</v>
      </c>
      <c r="G3274">
        <v>6</v>
      </c>
      <c r="H3274">
        <v>52</v>
      </c>
      <c r="I3274">
        <v>0</v>
      </c>
      <c r="J3274">
        <v>0</v>
      </c>
    </row>
    <row r="3275" spans="1:10" x14ac:dyDescent="0.45">
      <c r="A3275" t="s">
        <v>6552</v>
      </c>
      <c r="B3275" t="s">
        <v>6553</v>
      </c>
      <c r="C3275" t="s">
        <v>571</v>
      </c>
      <c r="D3275" s="8">
        <v>44946.653402777774</v>
      </c>
      <c r="E3275" t="s">
        <v>68</v>
      </c>
      <c r="F3275" t="s">
        <v>81</v>
      </c>
      <c r="G3275">
        <v>8</v>
      </c>
      <c r="H3275">
        <v>46</v>
      </c>
      <c r="I3275">
        <v>0</v>
      </c>
      <c r="J3275">
        <v>0</v>
      </c>
    </row>
    <row r="3276" spans="1:10" x14ac:dyDescent="0.45">
      <c r="A3276" t="s">
        <v>6554</v>
      </c>
      <c r="B3276" t="s">
        <v>6555</v>
      </c>
      <c r="C3276" t="s">
        <v>199</v>
      </c>
      <c r="D3276" s="8">
        <v>44946.913993055554</v>
      </c>
      <c r="E3276" t="s">
        <v>80</v>
      </c>
      <c r="F3276" t="s">
        <v>105</v>
      </c>
      <c r="G3276">
        <v>6</v>
      </c>
      <c r="H3276">
        <v>65</v>
      </c>
      <c r="I3276">
        <v>0</v>
      </c>
      <c r="J3276">
        <v>0</v>
      </c>
    </row>
    <row r="3277" spans="1:10" x14ac:dyDescent="0.45">
      <c r="A3277" t="s">
        <v>6556</v>
      </c>
      <c r="B3277" t="s">
        <v>6557</v>
      </c>
      <c r="C3277" t="s">
        <v>141</v>
      </c>
      <c r="D3277" s="8">
        <v>44946.868692129632</v>
      </c>
      <c r="E3277" t="s">
        <v>80</v>
      </c>
      <c r="F3277" t="s">
        <v>105</v>
      </c>
      <c r="G3277">
        <v>6</v>
      </c>
      <c r="H3277">
        <v>22</v>
      </c>
      <c r="I3277">
        <v>1</v>
      </c>
      <c r="J3277">
        <v>248</v>
      </c>
    </row>
    <row r="3278" spans="1:10" x14ac:dyDescent="0.45">
      <c r="A3278" t="s">
        <v>6558</v>
      </c>
      <c r="B3278" t="s">
        <v>6559</v>
      </c>
      <c r="C3278" t="s">
        <v>88</v>
      </c>
      <c r="D3278" s="8">
        <v>44946.563333333332</v>
      </c>
      <c r="E3278" t="s">
        <v>80</v>
      </c>
      <c r="F3278" t="s">
        <v>102</v>
      </c>
      <c r="G3278">
        <v>8</v>
      </c>
      <c r="H3278">
        <v>46</v>
      </c>
      <c r="I3278">
        <v>1</v>
      </c>
      <c r="J3278">
        <v>294</v>
      </c>
    </row>
    <row r="3279" spans="1:10" x14ac:dyDescent="0.45">
      <c r="A3279" t="s">
        <v>6560</v>
      </c>
      <c r="B3279" t="s">
        <v>6561</v>
      </c>
      <c r="C3279" t="s">
        <v>162</v>
      </c>
      <c r="D3279" s="8">
        <v>44946.90865740741</v>
      </c>
      <c r="E3279" t="s">
        <v>80</v>
      </c>
      <c r="F3279" t="s">
        <v>109</v>
      </c>
      <c r="G3279">
        <v>8</v>
      </c>
      <c r="H3279">
        <v>27</v>
      </c>
      <c r="I3279">
        <v>1</v>
      </c>
      <c r="J3279">
        <v>266</v>
      </c>
    </row>
    <row r="3280" spans="1:10" x14ac:dyDescent="0.45">
      <c r="A3280" t="s">
        <v>6562</v>
      </c>
      <c r="B3280" t="s">
        <v>6563</v>
      </c>
      <c r="C3280" t="s">
        <v>121</v>
      </c>
      <c r="D3280" s="8">
        <v>44946.917303240742</v>
      </c>
      <c r="E3280" t="s">
        <v>68</v>
      </c>
      <c r="F3280" t="s">
        <v>115</v>
      </c>
      <c r="G3280">
        <v>5</v>
      </c>
      <c r="H3280">
        <v>43</v>
      </c>
      <c r="I3280">
        <v>0</v>
      </c>
      <c r="J3280">
        <v>0</v>
      </c>
    </row>
    <row r="3281" spans="1:10" x14ac:dyDescent="0.45">
      <c r="A3281" t="s">
        <v>6564</v>
      </c>
      <c r="B3281" t="s">
        <v>6565</v>
      </c>
      <c r="C3281" t="s">
        <v>229</v>
      </c>
      <c r="D3281" s="8">
        <v>44946.792615740742</v>
      </c>
      <c r="E3281" t="s">
        <v>80</v>
      </c>
      <c r="F3281" t="s">
        <v>81</v>
      </c>
      <c r="G3281">
        <v>9</v>
      </c>
      <c r="H3281">
        <v>34</v>
      </c>
      <c r="I3281">
        <v>1</v>
      </c>
      <c r="J3281">
        <v>189</v>
      </c>
    </row>
    <row r="3282" spans="1:10" x14ac:dyDescent="0.45">
      <c r="A3282" t="s">
        <v>6566</v>
      </c>
      <c r="B3282" t="s">
        <v>6567</v>
      </c>
      <c r="C3282" t="s">
        <v>72</v>
      </c>
      <c r="D3282" s="8">
        <v>44946.889340277776</v>
      </c>
      <c r="E3282" t="s">
        <v>80</v>
      </c>
      <c r="F3282" t="s">
        <v>105</v>
      </c>
      <c r="G3282">
        <v>5</v>
      </c>
      <c r="H3282">
        <v>61</v>
      </c>
      <c r="I3282">
        <v>0</v>
      </c>
      <c r="J3282">
        <v>0</v>
      </c>
    </row>
    <row r="3283" spans="1:10" x14ac:dyDescent="0.45">
      <c r="A3283" t="s">
        <v>6568</v>
      </c>
      <c r="B3283" t="s">
        <v>6569</v>
      </c>
      <c r="C3283" t="s">
        <v>128</v>
      </c>
      <c r="D3283" s="8">
        <v>44946.840879629628</v>
      </c>
      <c r="E3283" t="s">
        <v>68</v>
      </c>
      <c r="F3283" t="s">
        <v>125</v>
      </c>
      <c r="G3283">
        <v>9</v>
      </c>
      <c r="H3283">
        <v>19</v>
      </c>
      <c r="I3283">
        <v>0</v>
      </c>
      <c r="J3283">
        <v>0</v>
      </c>
    </row>
    <row r="3284" spans="1:10" x14ac:dyDescent="0.45">
      <c r="A3284" t="s">
        <v>6570</v>
      </c>
      <c r="B3284" t="s">
        <v>6571</v>
      </c>
      <c r="C3284" t="s">
        <v>259</v>
      </c>
      <c r="D3284" s="8">
        <v>44946.853576388887</v>
      </c>
      <c r="E3284" t="s">
        <v>68</v>
      </c>
      <c r="F3284" t="s">
        <v>102</v>
      </c>
      <c r="G3284">
        <v>7</v>
      </c>
      <c r="H3284">
        <v>17</v>
      </c>
      <c r="I3284">
        <v>1</v>
      </c>
      <c r="J3284">
        <v>277</v>
      </c>
    </row>
    <row r="3285" spans="1:10" x14ac:dyDescent="0.45">
      <c r="A3285" t="s">
        <v>6572</v>
      </c>
      <c r="B3285" t="s">
        <v>6573</v>
      </c>
      <c r="C3285" t="s">
        <v>101</v>
      </c>
      <c r="D3285" s="8">
        <v>44946.649502314816</v>
      </c>
      <c r="E3285" t="s">
        <v>68</v>
      </c>
      <c r="F3285" t="s">
        <v>102</v>
      </c>
      <c r="G3285">
        <v>9</v>
      </c>
      <c r="H3285">
        <v>21</v>
      </c>
      <c r="I3285">
        <v>1</v>
      </c>
      <c r="J3285">
        <v>196</v>
      </c>
    </row>
    <row r="3286" spans="1:10" x14ac:dyDescent="0.45">
      <c r="A3286" t="s">
        <v>6574</v>
      </c>
      <c r="B3286" t="s">
        <v>6575</v>
      </c>
      <c r="C3286" t="s">
        <v>76</v>
      </c>
      <c r="D3286" s="8">
        <v>44946.567025462966</v>
      </c>
      <c r="E3286" t="s">
        <v>80</v>
      </c>
      <c r="F3286" t="s">
        <v>85</v>
      </c>
      <c r="G3286">
        <v>10</v>
      </c>
      <c r="H3286">
        <v>23</v>
      </c>
      <c r="I3286">
        <v>1</v>
      </c>
      <c r="J3286">
        <v>140</v>
      </c>
    </row>
    <row r="3287" spans="1:10" x14ac:dyDescent="0.45">
      <c r="A3287" t="s">
        <v>6576</v>
      </c>
      <c r="B3287" t="s">
        <v>6577</v>
      </c>
      <c r="C3287" t="s">
        <v>101</v>
      </c>
      <c r="D3287" s="8">
        <v>44946.873113425929</v>
      </c>
      <c r="E3287" t="s">
        <v>80</v>
      </c>
      <c r="F3287" t="s">
        <v>125</v>
      </c>
      <c r="G3287">
        <v>5</v>
      </c>
      <c r="H3287">
        <v>29</v>
      </c>
      <c r="I3287">
        <v>0</v>
      </c>
      <c r="J3287">
        <v>0</v>
      </c>
    </row>
    <row r="3288" spans="1:10" x14ac:dyDescent="0.45">
      <c r="A3288" t="s">
        <v>6578</v>
      </c>
      <c r="B3288" t="s">
        <v>6579</v>
      </c>
      <c r="C3288" t="s">
        <v>76</v>
      </c>
      <c r="D3288" s="8">
        <v>44946.697766203702</v>
      </c>
      <c r="E3288" t="s">
        <v>68</v>
      </c>
      <c r="F3288" t="s">
        <v>85</v>
      </c>
      <c r="G3288">
        <v>9</v>
      </c>
      <c r="H3288">
        <v>28</v>
      </c>
      <c r="I3288">
        <v>1</v>
      </c>
      <c r="J3288">
        <v>180</v>
      </c>
    </row>
    <row r="3289" spans="1:10" x14ac:dyDescent="0.45">
      <c r="A3289" t="s">
        <v>6580</v>
      </c>
      <c r="B3289" t="s">
        <v>6581</v>
      </c>
      <c r="C3289" t="s">
        <v>101</v>
      </c>
      <c r="D3289" s="8">
        <v>44946.866990740738</v>
      </c>
      <c r="E3289" t="s">
        <v>80</v>
      </c>
      <c r="F3289" t="s">
        <v>131</v>
      </c>
      <c r="G3289">
        <v>6</v>
      </c>
      <c r="H3289">
        <v>31</v>
      </c>
      <c r="I3289">
        <v>1</v>
      </c>
      <c r="J3289">
        <v>274</v>
      </c>
    </row>
    <row r="3290" spans="1:10" x14ac:dyDescent="0.45">
      <c r="A3290" t="s">
        <v>6582</v>
      </c>
      <c r="B3290" t="s">
        <v>6583</v>
      </c>
      <c r="C3290" t="s">
        <v>128</v>
      </c>
      <c r="D3290" s="8">
        <v>44946.596134259256</v>
      </c>
      <c r="E3290" t="s">
        <v>80</v>
      </c>
      <c r="F3290" t="s">
        <v>131</v>
      </c>
      <c r="G3290">
        <v>9</v>
      </c>
      <c r="H3290">
        <v>24</v>
      </c>
      <c r="I3290">
        <v>0</v>
      </c>
      <c r="J3290">
        <v>0</v>
      </c>
    </row>
    <row r="3291" spans="1:10" x14ac:dyDescent="0.45">
      <c r="A3291" t="s">
        <v>6584</v>
      </c>
      <c r="B3291" t="s">
        <v>6585</v>
      </c>
      <c r="C3291" t="s">
        <v>101</v>
      </c>
      <c r="D3291" s="8">
        <v>44946.994803240741</v>
      </c>
      <c r="E3291" t="s">
        <v>80</v>
      </c>
      <c r="F3291" t="s">
        <v>115</v>
      </c>
      <c r="G3291">
        <v>9</v>
      </c>
      <c r="H3291">
        <v>51</v>
      </c>
      <c r="I3291">
        <v>0</v>
      </c>
      <c r="J3291">
        <v>0</v>
      </c>
    </row>
    <row r="3292" spans="1:10" x14ac:dyDescent="0.45">
      <c r="A3292" t="s">
        <v>6142</v>
      </c>
      <c r="B3292" t="s">
        <v>6586</v>
      </c>
      <c r="C3292" t="s">
        <v>571</v>
      </c>
      <c r="D3292" s="8">
        <v>44946.971828703703</v>
      </c>
      <c r="E3292" t="s">
        <v>73</v>
      </c>
      <c r="F3292" t="s">
        <v>125</v>
      </c>
      <c r="G3292">
        <v>6</v>
      </c>
      <c r="H3292">
        <v>15</v>
      </c>
      <c r="I3292">
        <v>0</v>
      </c>
      <c r="J3292">
        <v>0</v>
      </c>
    </row>
    <row r="3293" spans="1:10" x14ac:dyDescent="0.45">
      <c r="A3293" t="s">
        <v>6587</v>
      </c>
      <c r="B3293" t="s">
        <v>6588</v>
      </c>
      <c r="C3293" t="s">
        <v>196</v>
      </c>
      <c r="D3293" s="8">
        <v>44946.833483796298</v>
      </c>
      <c r="E3293" t="s">
        <v>68</v>
      </c>
      <c r="F3293" t="s">
        <v>81</v>
      </c>
      <c r="G3293">
        <v>10</v>
      </c>
      <c r="H3293">
        <v>60</v>
      </c>
      <c r="I3293">
        <v>0</v>
      </c>
      <c r="J3293">
        <v>0</v>
      </c>
    </row>
    <row r="3294" spans="1:10" x14ac:dyDescent="0.45">
      <c r="A3294" t="s">
        <v>4513</v>
      </c>
      <c r="B3294" t="s">
        <v>6589</v>
      </c>
      <c r="C3294" t="s">
        <v>159</v>
      </c>
      <c r="D3294" s="8">
        <v>44946.66673611111</v>
      </c>
      <c r="E3294" t="s">
        <v>80</v>
      </c>
      <c r="F3294" t="s">
        <v>81</v>
      </c>
      <c r="G3294">
        <v>10</v>
      </c>
      <c r="H3294">
        <v>9</v>
      </c>
      <c r="I3294">
        <v>0</v>
      </c>
      <c r="J3294">
        <v>0</v>
      </c>
    </row>
    <row r="3295" spans="1:10" x14ac:dyDescent="0.45">
      <c r="A3295" t="s">
        <v>6590</v>
      </c>
      <c r="B3295" t="s">
        <v>6591</v>
      </c>
      <c r="C3295" t="s">
        <v>101</v>
      </c>
      <c r="D3295" s="8">
        <v>44946.835868055554</v>
      </c>
      <c r="E3295" t="s">
        <v>80</v>
      </c>
      <c r="F3295" t="s">
        <v>105</v>
      </c>
      <c r="G3295">
        <v>7</v>
      </c>
      <c r="H3295">
        <v>7</v>
      </c>
      <c r="I3295">
        <v>0</v>
      </c>
      <c r="J3295">
        <v>0</v>
      </c>
    </row>
    <row r="3296" spans="1:10" x14ac:dyDescent="0.45">
      <c r="A3296" t="s">
        <v>6592</v>
      </c>
      <c r="B3296" t="s">
        <v>6593</v>
      </c>
      <c r="C3296" t="s">
        <v>141</v>
      </c>
      <c r="D3296" s="8">
        <v>44946.800104166665</v>
      </c>
      <c r="E3296" t="s">
        <v>80</v>
      </c>
      <c r="F3296" t="s">
        <v>95</v>
      </c>
      <c r="G3296">
        <v>10</v>
      </c>
      <c r="H3296">
        <v>14</v>
      </c>
      <c r="I3296">
        <v>0</v>
      </c>
      <c r="J3296">
        <v>0</v>
      </c>
    </row>
    <row r="3297" spans="1:10" x14ac:dyDescent="0.45">
      <c r="A3297" t="s">
        <v>6594</v>
      </c>
      <c r="B3297" t="s">
        <v>6595</v>
      </c>
      <c r="C3297" t="s">
        <v>146</v>
      </c>
      <c r="D3297" s="8">
        <v>44946.642812500002</v>
      </c>
      <c r="E3297" t="s">
        <v>68</v>
      </c>
      <c r="F3297" t="s">
        <v>109</v>
      </c>
      <c r="G3297">
        <v>5</v>
      </c>
      <c r="H3297">
        <v>59</v>
      </c>
      <c r="I3297">
        <v>1</v>
      </c>
      <c r="J3297">
        <v>253</v>
      </c>
    </row>
    <row r="3298" spans="1:10" x14ac:dyDescent="0.45">
      <c r="A3298" t="s">
        <v>4878</v>
      </c>
      <c r="B3298" t="s">
        <v>6596</v>
      </c>
      <c r="C3298" t="s">
        <v>112</v>
      </c>
      <c r="D3298" s="8">
        <v>44946.956226851849</v>
      </c>
      <c r="E3298" t="s">
        <v>80</v>
      </c>
      <c r="F3298" t="s">
        <v>102</v>
      </c>
      <c r="G3298">
        <v>9</v>
      </c>
      <c r="H3298">
        <v>12</v>
      </c>
      <c r="I3298">
        <v>0</v>
      </c>
      <c r="J3298">
        <v>0</v>
      </c>
    </row>
    <row r="3299" spans="1:10" x14ac:dyDescent="0.45">
      <c r="A3299" t="s">
        <v>6597</v>
      </c>
      <c r="B3299" t="s">
        <v>6598</v>
      </c>
      <c r="C3299" t="s">
        <v>128</v>
      </c>
      <c r="D3299" s="8">
        <v>44946.000185185185</v>
      </c>
      <c r="E3299" t="s">
        <v>80</v>
      </c>
      <c r="F3299" t="s">
        <v>115</v>
      </c>
      <c r="G3299">
        <v>5</v>
      </c>
      <c r="H3299">
        <v>24</v>
      </c>
      <c r="I3299">
        <v>1</v>
      </c>
      <c r="J3299">
        <v>162</v>
      </c>
    </row>
    <row r="3300" spans="1:10" x14ac:dyDescent="0.45">
      <c r="A3300" t="s">
        <v>6599</v>
      </c>
      <c r="B3300" t="s">
        <v>6600</v>
      </c>
      <c r="C3300" t="s">
        <v>98</v>
      </c>
      <c r="D3300" s="8">
        <v>44946.579884259256</v>
      </c>
      <c r="E3300" t="s">
        <v>73</v>
      </c>
      <c r="F3300" t="s">
        <v>105</v>
      </c>
      <c r="G3300">
        <v>9</v>
      </c>
      <c r="H3300">
        <v>5</v>
      </c>
      <c r="I3300">
        <v>0</v>
      </c>
      <c r="J3300">
        <v>0</v>
      </c>
    </row>
    <row r="3301" spans="1:10" x14ac:dyDescent="0.45">
      <c r="A3301" t="s">
        <v>6601</v>
      </c>
      <c r="B3301" t="s">
        <v>6602</v>
      </c>
      <c r="C3301" t="s">
        <v>159</v>
      </c>
      <c r="D3301" s="8">
        <v>44946.987673611111</v>
      </c>
      <c r="E3301" t="s">
        <v>80</v>
      </c>
      <c r="F3301" t="s">
        <v>95</v>
      </c>
      <c r="G3301">
        <v>5</v>
      </c>
      <c r="H3301">
        <v>28</v>
      </c>
      <c r="I3301">
        <v>0</v>
      </c>
      <c r="J3301">
        <v>0</v>
      </c>
    </row>
    <row r="3302" spans="1:10" x14ac:dyDescent="0.45">
      <c r="A3302" t="s">
        <v>6603</v>
      </c>
      <c r="B3302" t="s">
        <v>6604</v>
      </c>
      <c r="C3302" t="s">
        <v>118</v>
      </c>
      <c r="D3302" s="8">
        <v>44946.856296296297</v>
      </c>
      <c r="E3302" t="s">
        <v>80</v>
      </c>
      <c r="F3302" t="s">
        <v>105</v>
      </c>
      <c r="G3302">
        <v>9</v>
      </c>
      <c r="H3302">
        <v>64</v>
      </c>
      <c r="I3302">
        <v>1</v>
      </c>
      <c r="J3302">
        <v>215</v>
      </c>
    </row>
    <row r="3303" spans="1:10" x14ac:dyDescent="0.45">
      <c r="A3303" t="s">
        <v>6605</v>
      </c>
      <c r="B3303" t="s">
        <v>6606</v>
      </c>
      <c r="C3303" t="s">
        <v>124</v>
      </c>
      <c r="D3303" s="8">
        <v>44946.626238425924</v>
      </c>
      <c r="E3303" t="s">
        <v>80</v>
      </c>
      <c r="F3303" t="s">
        <v>109</v>
      </c>
      <c r="G3303">
        <v>9</v>
      </c>
      <c r="H3303">
        <v>7</v>
      </c>
      <c r="I3303">
        <v>0</v>
      </c>
      <c r="J3303">
        <v>0</v>
      </c>
    </row>
    <row r="3304" spans="1:10" x14ac:dyDescent="0.45">
      <c r="A3304" t="s">
        <v>6607</v>
      </c>
      <c r="B3304" t="s">
        <v>6608</v>
      </c>
      <c r="C3304" t="s">
        <v>101</v>
      </c>
      <c r="D3304" s="8">
        <v>44946.813449074078</v>
      </c>
      <c r="E3304" t="s">
        <v>80</v>
      </c>
      <c r="F3304" t="s">
        <v>131</v>
      </c>
      <c r="G3304">
        <v>7</v>
      </c>
      <c r="H3304">
        <v>37</v>
      </c>
      <c r="I3304">
        <v>0</v>
      </c>
      <c r="J3304">
        <v>0</v>
      </c>
    </row>
    <row r="3305" spans="1:10" x14ac:dyDescent="0.45">
      <c r="A3305" t="s">
        <v>6609</v>
      </c>
      <c r="B3305" t="s">
        <v>6610</v>
      </c>
      <c r="C3305" t="s">
        <v>76</v>
      </c>
      <c r="D3305" s="8">
        <v>44946.748090277775</v>
      </c>
      <c r="E3305" t="s">
        <v>68</v>
      </c>
      <c r="F3305" t="s">
        <v>125</v>
      </c>
      <c r="G3305">
        <v>10</v>
      </c>
      <c r="H3305">
        <v>61</v>
      </c>
      <c r="I3305">
        <v>1</v>
      </c>
      <c r="J3305">
        <v>264</v>
      </c>
    </row>
    <row r="3306" spans="1:10" x14ac:dyDescent="0.45">
      <c r="A3306" t="s">
        <v>6611</v>
      </c>
      <c r="B3306" t="s">
        <v>6612</v>
      </c>
      <c r="C3306" t="s">
        <v>297</v>
      </c>
      <c r="D3306" s="8">
        <v>44946.798298611109</v>
      </c>
      <c r="E3306" t="s">
        <v>68</v>
      </c>
      <c r="F3306" t="s">
        <v>115</v>
      </c>
      <c r="G3306">
        <v>10</v>
      </c>
      <c r="H3306">
        <v>30</v>
      </c>
      <c r="I3306">
        <v>1</v>
      </c>
      <c r="J3306">
        <v>231</v>
      </c>
    </row>
    <row r="3307" spans="1:10" x14ac:dyDescent="0.45">
      <c r="A3307" t="s">
        <v>6613</v>
      </c>
      <c r="B3307" t="s">
        <v>6614</v>
      </c>
      <c r="C3307" t="s">
        <v>196</v>
      </c>
      <c r="D3307" s="8">
        <v>44946.846909722219</v>
      </c>
      <c r="E3307" t="s">
        <v>80</v>
      </c>
      <c r="F3307" t="s">
        <v>109</v>
      </c>
      <c r="G3307">
        <v>8</v>
      </c>
      <c r="H3307">
        <v>32</v>
      </c>
      <c r="I3307">
        <v>0</v>
      </c>
      <c r="J3307">
        <v>0</v>
      </c>
    </row>
    <row r="3308" spans="1:10" x14ac:dyDescent="0.45">
      <c r="A3308" t="s">
        <v>6615</v>
      </c>
      <c r="B3308" t="s">
        <v>6616</v>
      </c>
      <c r="C3308" t="s">
        <v>571</v>
      </c>
      <c r="D3308" s="8">
        <v>44946.904942129629</v>
      </c>
      <c r="E3308" t="s">
        <v>80</v>
      </c>
      <c r="F3308" t="s">
        <v>81</v>
      </c>
      <c r="G3308">
        <v>5</v>
      </c>
      <c r="H3308">
        <v>64</v>
      </c>
      <c r="I3308">
        <v>0</v>
      </c>
      <c r="J3308">
        <v>0</v>
      </c>
    </row>
    <row r="3309" spans="1:10" x14ac:dyDescent="0.45">
      <c r="A3309" t="s">
        <v>6617</v>
      </c>
      <c r="B3309" t="s">
        <v>6618</v>
      </c>
      <c r="C3309" t="s">
        <v>79</v>
      </c>
      <c r="D3309" s="8">
        <v>44946.931284722225</v>
      </c>
      <c r="E3309" t="s">
        <v>68</v>
      </c>
      <c r="F3309" t="s">
        <v>85</v>
      </c>
      <c r="G3309">
        <v>8</v>
      </c>
      <c r="H3309">
        <v>55</v>
      </c>
      <c r="I3309">
        <v>0</v>
      </c>
      <c r="J3309">
        <v>0</v>
      </c>
    </row>
    <row r="3310" spans="1:10" x14ac:dyDescent="0.45">
      <c r="A3310" t="s">
        <v>6619</v>
      </c>
      <c r="B3310" t="s">
        <v>6620</v>
      </c>
      <c r="C3310" t="s">
        <v>84</v>
      </c>
      <c r="D3310" s="8">
        <v>44946.58090277778</v>
      </c>
      <c r="E3310" t="s">
        <v>80</v>
      </c>
      <c r="F3310" t="s">
        <v>105</v>
      </c>
      <c r="G3310">
        <v>9</v>
      </c>
      <c r="H3310">
        <v>54</v>
      </c>
      <c r="I3310">
        <v>1</v>
      </c>
      <c r="J3310">
        <v>277</v>
      </c>
    </row>
    <row r="3311" spans="1:10" x14ac:dyDescent="0.45">
      <c r="A3311" t="s">
        <v>6621</v>
      </c>
      <c r="B3311" t="s">
        <v>6622</v>
      </c>
      <c r="C3311" t="s">
        <v>162</v>
      </c>
      <c r="D3311" s="8">
        <v>44946.771307870367</v>
      </c>
      <c r="E3311" t="s">
        <v>73</v>
      </c>
      <c r="F3311" t="s">
        <v>69</v>
      </c>
      <c r="G3311">
        <v>9</v>
      </c>
      <c r="H3311">
        <v>5</v>
      </c>
      <c r="I3311">
        <v>0</v>
      </c>
      <c r="J3311">
        <v>0</v>
      </c>
    </row>
    <row r="3312" spans="1:10" x14ac:dyDescent="0.45">
      <c r="A3312" t="s">
        <v>6623</v>
      </c>
      <c r="B3312" t="s">
        <v>6624</v>
      </c>
      <c r="C3312" t="s">
        <v>91</v>
      </c>
      <c r="D3312" s="8">
        <v>44946.567673611113</v>
      </c>
      <c r="E3312" t="s">
        <v>80</v>
      </c>
      <c r="F3312" t="s">
        <v>69</v>
      </c>
      <c r="G3312">
        <v>8</v>
      </c>
      <c r="H3312">
        <v>41</v>
      </c>
      <c r="I3312">
        <v>0</v>
      </c>
      <c r="J3312">
        <v>0</v>
      </c>
    </row>
    <row r="3313" spans="1:10" x14ac:dyDescent="0.45">
      <c r="A3313" t="s">
        <v>6625</v>
      </c>
      <c r="B3313" t="s">
        <v>6626</v>
      </c>
      <c r="C3313" t="s">
        <v>229</v>
      </c>
      <c r="D3313" s="8">
        <v>44946.584780092591</v>
      </c>
      <c r="E3313" t="s">
        <v>68</v>
      </c>
      <c r="F3313" t="s">
        <v>115</v>
      </c>
      <c r="G3313">
        <v>6</v>
      </c>
      <c r="H3313">
        <v>19</v>
      </c>
      <c r="I3313">
        <v>0</v>
      </c>
      <c r="J3313">
        <v>0</v>
      </c>
    </row>
    <row r="3314" spans="1:10" x14ac:dyDescent="0.45">
      <c r="A3314" t="s">
        <v>6627</v>
      </c>
      <c r="B3314" t="s">
        <v>6628</v>
      </c>
      <c r="C3314" t="s">
        <v>88</v>
      </c>
      <c r="D3314" s="8">
        <v>44946.916331018518</v>
      </c>
      <c r="E3314" t="s">
        <v>80</v>
      </c>
      <c r="F3314" t="s">
        <v>115</v>
      </c>
      <c r="G3314">
        <v>8</v>
      </c>
      <c r="H3314">
        <v>61</v>
      </c>
      <c r="I3314">
        <v>0</v>
      </c>
      <c r="J3314">
        <v>0</v>
      </c>
    </row>
    <row r="3315" spans="1:10" x14ac:dyDescent="0.45">
      <c r="A3315" t="s">
        <v>6629</v>
      </c>
      <c r="B3315" t="s">
        <v>6630</v>
      </c>
      <c r="C3315" t="s">
        <v>128</v>
      </c>
      <c r="D3315" s="8">
        <v>44946.7341087963</v>
      </c>
      <c r="E3315" t="s">
        <v>68</v>
      </c>
      <c r="F3315" t="s">
        <v>85</v>
      </c>
      <c r="G3315">
        <v>9</v>
      </c>
      <c r="H3315">
        <v>30</v>
      </c>
      <c r="I3315">
        <v>0</v>
      </c>
      <c r="J3315">
        <v>0</v>
      </c>
    </row>
    <row r="3316" spans="1:10" x14ac:dyDescent="0.45">
      <c r="A3316" t="s">
        <v>6631</v>
      </c>
      <c r="B3316" t="s">
        <v>6632</v>
      </c>
      <c r="C3316" t="s">
        <v>199</v>
      </c>
      <c r="D3316" s="8">
        <v>44946.59611111111</v>
      </c>
      <c r="E3316" t="s">
        <v>68</v>
      </c>
      <c r="F3316" t="s">
        <v>109</v>
      </c>
      <c r="G3316">
        <v>8</v>
      </c>
      <c r="H3316">
        <v>18</v>
      </c>
      <c r="I3316">
        <v>1</v>
      </c>
      <c r="J3316">
        <v>337</v>
      </c>
    </row>
    <row r="3317" spans="1:10" x14ac:dyDescent="0.45">
      <c r="A3317" t="s">
        <v>6633</v>
      </c>
      <c r="B3317" t="s">
        <v>6634</v>
      </c>
      <c r="C3317" t="s">
        <v>259</v>
      </c>
      <c r="D3317" s="8">
        <v>44946.671030092592</v>
      </c>
      <c r="E3317" t="s">
        <v>80</v>
      </c>
      <c r="F3317" t="s">
        <v>131</v>
      </c>
      <c r="G3317">
        <v>10</v>
      </c>
      <c r="H3317">
        <v>14</v>
      </c>
      <c r="I3317">
        <v>0</v>
      </c>
      <c r="J3317">
        <v>0</v>
      </c>
    </row>
    <row r="3318" spans="1:10" x14ac:dyDescent="0.45">
      <c r="A3318" t="s">
        <v>6635</v>
      </c>
      <c r="B3318" t="s">
        <v>6636</v>
      </c>
      <c r="C3318" t="s">
        <v>79</v>
      </c>
      <c r="D3318" s="8">
        <v>44946.714849537035</v>
      </c>
      <c r="E3318" t="s">
        <v>80</v>
      </c>
      <c r="F3318" t="s">
        <v>69</v>
      </c>
      <c r="G3318">
        <v>6</v>
      </c>
      <c r="H3318">
        <v>56</v>
      </c>
      <c r="I3318">
        <v>1</v>
      </c>
      <c r="J3318">
        <v>299</v>
      </c>
    </row>
    <row r="3319" spans="1:10" x14ac:dyDescent="0.45">
      <c r="A3319" t="s">
        <v>6637</v>
      </c>
      <c r="B3319" t="s">
        <v>6638</v>
      </c>
      <c r="C3319" t="s">
        <v>259</v>
      </c>
      <c r="D3319" s="8">
        <v>44946.518275462964</v>
      </c>
      <c r="E3319" t="s">
        <v>68</v>
      </c>
      <c r="F3319" t="s">
        <v>85</v>
      </c>
      <c r="G3319">
        <v>6</v>
      </c>
      <c r="H3319">
        <v>3</v>
      </c>
      <c r="I3319">
        <v>0</v>
      </c>
      <c r="J3319">
        <v>0</v>
      </c>
    </row>
    <row r="3320" spans="1:10" x14ac:dyDescent="0.45">
      <c r="A3320" t="s">
        <v>6639</v>
      </c>
      <c r="B3320" t="s">
        <v>6640</v>
      </c>
      <c r="C3320" t="s">
        <v>67</v>
      </c>
      <c r="D3320" s="8">
        <v>44946.878113425926</v>
      </c>
      <c r="E3320" t="s">
        <v>80</v>
      </c>
      <c r="F3320" t="s">
        <v>125</v>
      </c>
      <c r="G3320">
        <v>7</v>
      </c>
      <c r="H3320">
        <v>14</v>
      </c>
      <c r="I3320">
        <v>1</v>
      </c>
      <c r="J3320">
        <v>305</v>
      </c>
    </row>
    <row r="3321" spans="1:10" x14ac:dyDescent="0.45">
      <c r="A3321" t="s">
        <v>6641</v>
      </c>
      <c r="B3321" t="s">
        <v>6642</v>
      </c>
      <c r="C3321" t="s">
        <v>128</v>
      </c>
      <c r="D3321" s="8">
        <v>44946.748576388891</v>
      </c>
      <c r="E3321" t="s">
        <v>68</v>
      </c>
      <c r="F3321" t="s">
        <v>95</v>
      </c>
      <c r="G3321">
        <v>10</v>
      </c>
      <c r="H3321">
        <v>38</v>
      </c>
      <c r="I3321">
        <v>0</v>
      </c>
      <c r="J3321">
        <v>0</v>
      </c>
    </row>
    <row r="3322" spans="1:10" x14ac:dyDescent="0.45">
      <c r="A3322" t="s">
        <v>6643</v>
      </c>
      <c r="B3322" t="s">
        <v>6644</v>
      </c>
      <c r="C3322" t="s">
        <v>297</v>
      </c>
      <c r="D3322" s="8">
        <v>44946.861585648148</v>
      </c>
      <c r="E3322" t="s">
        <v>68</v>
      </c>
      <c r="F3322" t="s">
        <v>95</v>
      </c>
      <c r="G3322">
        <v>10</v>
      </c>
      <c r="H3322">
        <v>39</v>
      </c>
      <c r="I3322">
        <v>1</v>
      </c>
      <c r="J3322">
        <v>329</v>
      </c>
    </row>
    <row r="3323" spans="1:10" x14ac:dyDescent="0.45">
      <c r="A3323" t="s">
        <v>6645</v>
      </c>
      <c r="B3323" t="s">
        <v>6646</v>
      </c>
      <c r="C3323" t="s">
        <v>138</v>
      </c>
      <c r="D3323" s="8">
        <v>44946.518483796295</v>
      </c>
      <c r="E3323" t="s">
        <v>80</v>
      </c>
      <c r="F3323" t="s">
        <v>81</v>
      </c>
      <c r="G3323">
        <v>8</v>
      </c>
      <c r="H3323">
        <v>6</v>
      </c>
      <c r="I3323">
        <v>1</v>
      </c>
      <c r="J3323">
        <v>180</v>
      </c>
    </row>
    <row r="3324" spans="1:10" x14ac:dyDescent="0.45">
      <c r="A3324" t="s">
        <v>6647</v>
      </c>
      <c r="B3324" t="s">
        <v>6648</v>
      </c>
      <c r="C3324" t="s">
        <v>189</v>
      </c>
      <c r="D3324" s="8">
        <v>44946.467395833337</v>
      </c>
      <c r="E3324" t="s">
        <v>68</v>
      </c>
      <c r="F3324" t="s">
        <v>69</v>
      </c>
      <c r="G3324">
        <v>10</v>
      </c>
      <c r="H3324">
        <v>4</v>
      </c>
      <c r="I3324">
        <v>0</v>
      </c>
      <c r="J3324">
        <v>0</v>
      </c>
    </row>
    <row r="3325" spans="1:10" x14ac:dyDescent="0.45">
      <c r="A3325" t="s">
        <v>4509</v>
      </c>
      <c r="B3325" t="s">
        <v>6649</v>
      </c>
      <c r="C3325" t="s">
        <v>159</v>
      </c>
      <c r="D3325" s="8">
        <v>44946.840949074074</v>
      </c>
      <c r="E3325" t="s">
        <v>80</v>
      </c>
      <c r="F3325" t="s">
        <v>85</v>
      </c>
      <c r="G3325">
        <v>10</v>
      </c>
      <c r="H3325">
        <v>46</v>
      </c>
      <c r="I3325">
        <v>1</v>
      </c>
      <c r="J3325">
        <v>321</v>
      </c>
    </row>
    <row r="3326" spans="1:10" x14ac:dyDescent="0.45">
      <c r="A3326" t="s">
        <v>6650</v>
      </c>
      <c r="B3326" t="s">
        <v>6651</v>
      </c>
      <c r="C3326" t="s">
        <v>146</v>
      </c>
      <c r="D3326" s="8">
        <v>44946.573078703703</v>
      </c>
      <c r="E3326" t="s">
        <v>68</v>
      </c>
      <c r="F3326" t="s">
        <v>81</v>
      </c>
      <c r="G3326">
        <v>10</v>
      </c>
      <c r="H3326">
        <v>29</v>
      </c>
      <c r="I3326">
        <v>1</v>
      </c>
      <c r="J3326">
        <v>177</v>
      </c>
    </row>
    <row r="3327" spans="1:10" x14ac:dyDescent="0.45">
      <c r="A3327" t="s">
        <v>6652</v>
      </c>
      <c r="B3327" t="s">
        <v>6653</v>
      </c>
      <c r="C3327" t="s">
        <v>67</v>
      </c>
      <c r="D3327" s="8">
        <v>44946.726678240739</v>
      </c>
      <c r="E3327" t="s">
        <v>68</v>
      </c>
      <c r="F3327" t="s">
        <v>109</v>
      </c>
      <c r="G3327">
        <v>7</v>
      </c>
      <c r="H3327">
        <v>50</v>
      </c>
      <c r="I3327">
        <v>0</v>
      </c>
      <c r="J3327">
        <v>0</v>
      </c>
    </row>
    <row r="3328" spans="1:10" x14ac:dyDescent="0.45">
      <c r="A3328" t="s">
        <v>6654</v>
      </c>
      <c r="B3328" t="s">
        <v>6655</v>
      </c>
      <c r="C3328" t="s">
        <v>98</v>
      </c>
      <c r="D3328" s="8">
        <v>44946.958993055552</v>
      </c>
      <c r="E3328" t="s">
        <v>80</v>
      </c>
      <c r="F3328" t="s">
        <v>85</v>
      </c>
      <c r="G3328">
        <v>5</v>
      </c>
      <c r="H3328">
        <v>11</v>
      </c>
      <c r="I3328">
        <v>1</v>
      </c>
      <c r="J3328">
        <v>309</v>
      </c>
    </row>
    <row r="3329" spans="1:10" x14ac:dyDescent="0.45">
      <c r="A3329" t="s">
        <v>6656</v>
      </c>
      <c r="B3329" t="s">
        <v>6657</v>
      </c>
      <c r="C3329" t="s">
        <v>79</v>
      </c>
      <c r="D3329" s="8">
        <v>44946.873576388891</v>
      </c>
      <c r="E3329" t="s">
        <v>80</v>
      </c>
      <c r="F3329" t="s">
        <v>125</v>
      </c>
      <c r="G3329">
        <v>9</v>
      </c>
      <c r="H3329">
        <v>23</v>
      </c>
      <c r="I3329">
        <v>0</v>
      </c>
      <c r="J3329">
        <v>0</v>
      </c>
    </row>
    <row r="3330" spans="1:10" x14ac:dyDescent="0.45">
      <c r="A3330" t="s">
        <v>6658</v>
      </c>
      <c r="B3330" t="s">
        <v>6659</v>
      </c>
      <c r="C3330" t="s">
        <v>165</v>
      </c>
      <c r="D3330" s="8">
        <v>44946.972916666666</v>
      </c>
      <c r="E3330" t="s">
        <v>80</v>
      </c>
      <c r="F3330" t="s">
        <v>105</v>
      </c>
      <c r="G3330">
        <v>6</v>
      </c>
      <c r="H3330">
        <v>2</v>
      </c>
      <c r="I3330">
        <v>1</v>
      </c>
      <c r="J3330">
        <v>309</v>
      </c>
    </row>
    <row r="3331" spans="1:10" x14ac:dyDescent="0.45">
      <c r="A3331" t="s">
        <v>3594</v>
      </c>
      <c r="B3331" t="s">
        <v>6660</v>
      </c>
      <c r="C3331" t="s">
        <v>196</v>
      </c>
      <c r="D3331" s="8">
        <v>44946.864768518521</v>
      </c>
      <c r="E3331" t="s">
        <v>80</v>
      </c>
      <c r="F3331" t="s">
        <v>69</v>
      </c>
      <c r="G3331">
        <v>8</v>
      </c>
      <c r="H3331">
        <v>28</v>
      </c>
      <c r="I3331">
        <v>0</v>
      </c>
      <c r="J3331">
        <v>0</v>
      </c>
    </row>
    <row r="3332" spans="1:10" x14ac:dyDescent="0.45">
      <c r="A3332" t="s">
        <v>6661</v>
      </c>
      <c r="B3332" t="s">
        <v>6662</v>
      </c>
      <c r="C3332" t="s">
        <v>1005</v>
      </c>
      <c r="D3332" s="8">
        <v>44946.781967592593</v>
      </c>
      <c r="E3332" t="s">
        <v>80</v>
      </c>
      <c r="F3332" t="s">
        <v>69</v>
      </c>
      <c r="G3332">
        <v>10</v>
      </c>
      <c r="H3332">
        <v>61</v>
      </c>
      <c r="I3332">
        <v>1</v>
      </c>
      <c r="J3332">
        <v>280</v>
      </c>
    </row>
    <row r="3333" spans="1:10" x14ac:dyDescent="0.45">
      <c r="A3333" t="s">
        <v>6663</v>
      </c>
      <c r="B3333" t="s">
        <v>6664</v>
      </c>
      <c r="C3333" t="s">
        <v>199</v>
      </c>
      <c r="D3333" s="8">
        <v>44946.941712962966</v>
      </c>
      <c r="E3333" t="s">
        <v>73</v>
      </c>
      <c r="F3333" t="s">
        <v>131</v>
      </c>
      <c r="G3333">
        <v>7</v>
      </c>
      <c r="H3333">
        <v>13</v>
      </c>
      <c r="I3333">
        <v>0</v>
      </c>
      <c r="J3333">
        <v>0</v>
      </c>
    </row>
    <row r="3334" spans="1:10" x14ac:dyDescent="0.45">
      <c r="A3334" t="s">
        <v>5072</v>
      </c>
      <c r="B3334" t="s">
        <v>6665</v>
      </c>
      <c r="C3334" t="s">
        <v>571</v>
      </c>
      <c r="D3334" s="8">
        <v>44946.654386574075</v>
      </c>
      <c r="E3334" t="s">
        <v>73</v>
      </c>
      <c r="F3334" t="s">
        <v>131</v>
      </c>
      <c r="G3334">
        <v>9</v>
      </c>
      <c r="H3334">
        <v>28</v>
      </c>
      <c r="I3334">
        <v>0</v>
      </c>
      <c r="J3334">
        <v>0</v>
      </c>
    </row>
    <row r="3335" spans="1:10" x14ac:dyDescent="0.45">
      <c r="A3335" t="s">
        <v>6666</v>
      </c>
      <c r="B3335" t="s">
        <v>6667</v>
      </c>
      <c r="C3335" t="s">
        <v>76</v>
      </c>
      <c r="D3335" s="8">
        <v>44946.799027777779</v>
      </c>
      <c r="E3335" t="s">
        <v>80</v>
      </c>
      <c r="F3335" t="s">
        <v>81</v>
      </c>
      <c r="G3335">
        <v>7</v>
      </c>
      <c r="H3335">
        <v>61</v>
      </c>
      <c r="I3335">
        <v>0</v>
      </c>
      <c r="J3335">
        <v>0</v>
      </c>
    </row>
    <row r="3336" spans="1:10" x14ac:dyDescent="0.45">
      <c r="A3336" t="s">
        <v>6668</v>
      </c>
      <c r="B3336" t="s">
        <v>6669</v>
      </c>
      <c r="C3336" t="s">
        <v>199</v>
      </c>
      <c r="D3336" s="8">
        <v>44946.548761574071</v>
      </c>
      <c r="E3336" t="s">
        <v>80</v>
      </c>
      <c r="F3336" t="s">
        <v>85</v>
      </c>
      <c r="G3336">
        <v>10</v>
      </c>
      <c r="H3336">
        <v>48</v>
      </c>
      <c r="I3336">
        <v>0</v>
      </c>
      <c r="J3336">
        <v>0</v>
      </c>
    </row>
    <row r="3337" spans="1:10" x14ac:dyDescent="0.45">
      <c r="A3337" t="s">
        <v>6670</v>
      </c>
      <c r="B3337" t="s">
        <v>6671</v>
      </c>
      <c r="C3337" t="s">
        <v>76</v>
      </c>
      <c r="D3337" s="8">
        <v>44946.87636574074</v>
      </c>
      <c r="E3337" t="s">
        <v>80</v>
      </c>
      <c r="F3337" t="s">
        <v>125</v>
      </c>
      <c r="G3337">
        <v>10</v>
      </c>
      <c r="H3337">
        <v>65</v>
      </c>
      <c r="I3337">
        <v>1</v>
      </c>
      <c r="J3337">
        <v>276</v>
      </c>
    </row>
    <row r="3338" spans="1:10" x14ac:dyDescent="0.45">
      <c r="A3338" t="s">
        <v>119</v>
      </c>
      <c r="B3338" t="s">
        <v>6672</v>
      </c>
      <c r="C3338" t="s">
        <v>79</v>
      </c>
      <c r="D3338" s="8">
        <v>44946.624108796299</v>
      </c>
      <c r="E3338" t="s">
        <v>68</v>
      </c>
      <c r="F3338" t="s">
        <v>102</v>
      </c>
      <c r="G3338">
        <v>10</v>
      </c>
      <c r="H3338">
        <v>28</v>
      </c>
      <c r="I3338">
        <v>1</v>
      </c>
      <c r="J3338">
        <v>243</v>
      </c>
    </row>
    <row r="3339" spans="1:10" x14ac:dyDescent="0.45">
      <c r="A3339" t="s">
        <v>6673</v>
      </c>
      <c r="B3339" t="s">
        <v>6674</v>
      </c>
      <c r="C3339" t="s">
        <v>178</v>
      </c>
      <c r="D3339" s="8">
        <v>44946.714409722219</v>
      </c>
      <c r="E3339" t="s">
        <v>73</v>
      </c>
      <c r="F3339" t="s">
        <v>85</v>
      </c>
      <c r="G3339">
        <v>5</v>
      </c>
      <c r="H3339">
        <v>12</v>
      </c>
      <c r="I3339">
        <v>0</v>
      </c>
      <c r="J3339">
        <v>0</v>
      </c>
    </row>
    <row r="3340" spans="1:10" x14ac:dyDescent="0.45">
      <c r="A3340" t="s">
        <v>6675</v>
      </c>
      <c r="B3340" t="s">
        <v>6676</v>
      </c>
      <c r="C3340" t="s">
        <v>101</v>
      </c>
      <c r="D3340" s="8">
        <v>44946.783495370371</v>
      </c>
      <c r="E3340" t="s">
        <v>80</v>
      </c>
      <c r="F3340" t="s">
        <v>95</v>
      </c>
      <c r="G3340">
        <v>9</v>
      </c>
      <c r="H3340">
        <v>11</v>
      </c>
      <c r="I3340">
        <v>0</v>
      </c>
      <c r="J3340">
        <v>0</v>
      </c>
    </row>
    <row r="3341" spans="1:10" x14ac:dyDescent="0.45">
      <c r="A3341" t="s">
        <v>6677</v>
      </c>
      <c r="B3341" t="s">
        <v>6678</v>
      </c>
      <c r="C3341" t="s">
        <v>229</v>
      </c>
      <c r="D3341" s="8">
        <v>44946.901631944442</v>
      </c>
      <c r="E3341" t="s">
        <v>80</v>
      </c>
      <c r="F3341" t="s">
        <v>95</v>
      </c>
      <c r="G3341">
        <v>8</v>
      </c>
      <c r="H3341">
        <v>2</v>
      </c>
      <c r="I3341">
        <v>1</v>
      </c>
      <c r="J3341">
        <v>202</v>
      </c>
    </row>
    <row r="3342" spans="1:10" x14ac:dyDescent="0.45">
      <c r="A3342" t="s">
        <v>1726</v>
      </c>
      <c r="B3342" t="s">
        <v>6679</v>
      </c>
      <c r="C3342" t="s">
        <v>88</v>
      </c>
      <c r="D3342" s="8">
        <v>44946.932233796295</v>
      </c>
      <c r="E3342" t="s">
        <v>68</v>
      </c>
      <c r="F3342" t="s">
        <v>109</v>
      </c>
      <c r="G3342">
        <v>6</v>
      </c>
      <c r="H3342">
        <v>36</v>
      </c>
      <c r="I3342">
        <v>1</v>
      </c>
      <c r="J3342">
        <v>238</v>
      </c>
    </row>
    <row r="3343" spans="1:10" x14ac:dyDescent="0.45">
      <c r="A3343" t="s">
        <v>6680</v>
      </c>
      <c r="B3343" t="s">
        <v>6681</v>
      </c>
      <c r="C3343" t="s">
        <v>199</v>
      </c>
      <c r="D3343" s="8">
        <v>44946.877083333333</v>
      </c>
      <c r="E3343" t="s">
        <v>68</v>
      </c>
      <c r="F3343" t="s">
        <v>125</v>
      </c>
      <c r="G3343">
        <v>10</v>
      </c>
      <c r="H3343">
        <v>51</v>
      </c>
      <c r="I3343">
        <v>0</v>
      </c>
      <c r="J3343">
        <v>0</v>
      </c>
    </row>
    <row r="3344" spans="1:10" x14ac:dyDescent="0.45">
      <c r="A3344" t="s">
        <v>6682</v>
      </c>
      <c r="B3344" t="s">
        <v>6683</v>
      </c>
      <c r="C3344" t="s">
        <v>118</v>
      </c>
      <c r="D3344" s="8">
        <v>44946.600173611114</v>
      </c>
      <c r="E3344" t="s">
        <v>73</v>
      </c>
      <c r="F3344" t="s">
        <v>131</v>
      </c>
      <c r="G3344">
        <v>9</v>
      </c>
      <c r="H3344">
        <v>18</v>
      </c>
      <c r="I3344">
        <v>0</v>
      </c>
      <c r="J3344">
        <v>0</v>
      </c>
    </row>
    <row r="3345" spans="1:10" x14ac:dyDescent="0.45">
      <c r="A3345" t="s">
        <v>6684</v>
      </c>
      <c r="B3345" t="s">
        <v>6685</v>
      </c>
      <c r="C3345" t="s">
        <v>79</v>
      </c>
      <c r="D3345" s="8">
        <v>44946.613194444442</v>
      </c>
      <c r="E3345" t="s">
        <v>68</v>
      </c>
      <c r="F3345" t="s">
        <v>102</v>
      </c>
      <c r="G3345">
        <v>10</v>
      </c>
      <c r="H3345">
        <v>58</v>
      </c>
      <c r="I3345">
        <v>0</v>
      </c>
      <c r="J3345">
        <v>0</v>
      </c>
    </row>
    <row r="3346" spans="1:10" x14ac:dyDescent="0.45">
      <c r="A3346" t="s">
        <v>6686</v>
      </c>
      <c r="B3346" t="s">
        <v>6687</v>
      </c>
      <c r="C3346" t="s">
        <v>156</v>
      </c>
      <c r="D3346" s="8">
        <v>44946.680613425924</v>
      </c>
      <c r="E3346" t="s">
        <v>68</v>
      </c>
      <c r="F3346" t="s">
        <v>125</v>
      </c>
      <c r="G3346">
        <v>9</v>
      </c>
      <c r="H3346">
        <v>48</v>
      </c>
      <c r="I3346">
        <v>1</v>
      </c>
      <c r="J3346">
        <v>272</v>
      </c>
    </row>
    <row r="3347" spans="1:10" x14ac:dyDescent="0.45">
      <c r="A3347" t="s">
        <v>6688</v>
      </c>
      <c r="B3347" t="s">
        <v>6689</v>
      </c>
      <c r="C3347" t="s">
        <v>297</v>
      </c>
      <c r="D3347" s="8">
        <v>44946.679918981485</v>
      </c>
      <c r="E3347" t="s">
        <v>68</v>
      </c>
      <c r="F3347" t="s">
        <v>131</v>
      </c>
      <c r="G3347">
        <v>7</v>
      </c>
      <c r="H3347">
        <v>18</v>
      </c>
      <c r="I3347">
        <v>0</v>
      </c>
      <c r="J3347">
        <v>0</v>
      </c>
    </row>
    <row r="3348" spans="1:10" x14ac:dyDescent="0.45">
      <c r="A3348" t="s">
        <v>6690</v>
      </c>
      <c r="B3348" t="s">
        <v>6691</v>
      </c>
      <c r="C3348" t="s">
        <v>199</v>
      </c>
      <c r="D3348" s="8">
        <v>44946.530798611115</v>
      </c>
      <c r="E3348" t="s">
        <v>80</v>
      </c>
      <c r="F3348" t="s">
        <v>109</v>
      </c>
      <c r="G3348">
        <v>7</v>
      </c>
      <c r="H3348">
        <v>36</v>
      </c>
      <c r="I3348">
        <v>1</v>
      </c>
      <c r="J3348">
        <v>193</v>
      </c>
    </row>
    <row r="3349" spans="1:10" x14ac:dyDescent="0.45">
      <c r="A3349" t="s">
        <v>6692</v>
      </c>
      <c r="B3349" t="s">
        <v>6693</v>
      </c>
      <c r="C3349" t="s">
        <v>146</v>
      </c>
      <c r="D3349" s="8">
        <v>44946.727731481478</v>
      </c>
      <c r="E3349" t="s">
        <v>80</v>
      </c>
      <c r="F3349" t="s">
        <v>109</v>
      </c>
      <c r="G3349">
        <v>9</v>
      </c>
      <c r="H3349">
        <v>33</v>
      </c>
      <c r="I3349">
        <v>1</v>
      </c>
      <c r="J3349">
        <v>152</v>
      </c>
    </row>
    <row r="3350" spans="1:10" x14ac:dyDescent="0.45">
      <c r="A3350" t="s">
        <v>6694</v>
      </c>
      <c r="B3350" t="s">
        <v>6695</v>
      </c>
      <c r="C3350" t="s">
        <v>165</v>
      </c>
      <c r="D3350" s="8">
        <v>44946.891215277778</v>
      </c>
      <c r="E3350" t="s">
        <v>80</v>
      </c>
      <c r="F3350" t="s">
        <v>69</v>
      </c>
      <c r="G3350">
        <v>9</v>
      </c>
      <c r="H3350">
        <v>42</v>
      </c>
      <c r="I3350">
        <v>0</v>
      </c>
      <c r="J3350">
        <v>0</v>
      </c>
    </row>
    <row r="3351" spans="1:10" x14ac:dyDescent="0.45">
      <c r="A3351" t="s">
        <v>6696</v>
      </c>
      <c r="B3351" t="s">
        <v>6697</v>
      </c>
      <c r="C3351" t="s">
        <v>178</v>
      </c>
      <c r="D3351" s="8">
        <v>44946.997893518521</v>
      </c>
      <c r="E3351" t="s">
        <v>80</v>
      </c>
      <c r="F3351" t="s">
        <v>69</v>
      </c>
      <c r="G3351">
        <v>6</v>
      </c>
      <c r="H3351">
        <v>35</v>
      </c>
      <c r="I3351">
        <v>1</v>
      </c>
      <c r="J3351">
        <v>340</v>
      </c>
    </row>
    <row r="3352" spans="1:10" x14ac:dyDescent="0.45">
      <c r="A3352" t="s">
        <v>6698</v>
      </c>
      <c r="B3352" t="s">
        <v>6699</v>
      </c>
      <c r="C3352" t="s">
        <v>124</v>
      </c>
      <c r="D3352" s="8">
        <v>44946.469409722224</v>
      </c>
      <c r="E3352" t="s">
        <v>68</v>
      </c>
      <c r="F3352" t="s">
        <v>102</v>
      </c>
      <c r="G3352">
        <v>5</v>
      </c>
      <c r="H3352">
        <v>35</v>
      </c>
      <c r="I3352">
        <v>0</v>
      </c>
      <c r="J3352">
        <v>0</v>
      </c>
    </row>
    <row r="3353" spans="1:10" x14ac:dyDescent="0.45">
      <c r="A3353" t="s">
        <v>6700</v>
      </c>
      <c r="B3353" t="s">
        <v>6701</v>
      </c>
      <c r="C3353" t="s">
        <v>101</v>
      </c>
      <c r="D3353" s="8">
        <v>44946.793692129628</v>
      </c>
      <c r="E3353" t="s">
        <v>80</v>
      </c>
      <c r="F3353" t="s">
        <v>109</v>
      </c>
      <c r="G3353">
        <v>7</v>
      </c>
      <c r="H3353">
        <v>60</v>
      </c>
      <c r="I3353">
        <v>0</v>
      </c>
      <c r="J3353">
        <v>0</v>
      </c>
    </row>
    <row r="3354" spans="1:10" x14ac:dyDescent="0.45">
      <c r="A3354" t="s">
        <v>6702</v>
      </c>
      <c r="B3354" t="s">
        <v>6703</v>
      </c>
      <c r="C3354" t="s">
        <v>199</v>
      </c>
      <c r="D3354" s="8">
        <v>44946.90662037037</v>
      </c>
      <c r="E3354" t="s">
        <v>68</v>
      </c>
      <c r="F3354" t="s">
        <v>102</v>
      </c>
      <c r="G3354">
        <v>7</v>
      </c>
      <c r="H3354">
        <v>11</v>
      </c>
      <c r="I3354">
        <v>0</v>
      </c>
      <c r="J3354">
        <v>0</v>
      </c>
    </row>
    <row r="3355" spans="1:10" x14ac:dyDescent="0.45">
      <c r="A3355" t="s">
        <v>6704</v>
      </c>
      <c r="B3355" t="s">
        <v>6705</v>
      </c>
      <c r="C3355" t="s">
        <v>159</v>
      </c>
      <c r="D3355" s="8">
        <v>44946.683749999997</v>
      </c>
      <c r="E3355" t="s">
        <v>80</v>
      </c>
      <c r="F3355" t="s">
        <v>85</v>
      </c>
      <c r="G3355">
        <v>6</v>
      </c>
      <c r="H3355">
        <v>15</v>
      </c>
      <c r="I3355">
        <v>1</v>
      </c>
      <c r="J3355">
        <v>206</v>
      </c>
    </row>
    <row r="3356" spans="1:10" x14ac:dyDescent="0.45">
      <c r="A3356" t="s">
        <v>6706</v>
      </c>
      <c r="B3356" t="s">
        <v>6707</v>
      </c>
      <c r="C3356" t="s">
        <v>199</v>
      </c>
      <c r="D3356" s="8">
        <v>44946.782905092594</v>
      </c>
      <c r="E3356" t="s">
        <v>68</v>
      </c>
      <c r="F3356" t="s">
        <v>109</v>
      </c>
      <c r="G3356">
        <v>6</v>
      </c>
      <c r="H3356">
        <v>8</v>
      </c>
      <c r="I3356">
        <v>1</v>
      </c>
      <c r="J3356">
        <v>142</v>
      </c>
    </row>
    <row r="3357" spans="1:10" x14ac:dyDescent="0.45">
      <c r="A3357" t="s">
        <v>6708</v>
      </c>
      <c r="B3357" t="s">
        <v>6709</v>
      </c>
      <c r="C3357" t="s">
        <v>108</v>
      </c>
      <c r="D3357" s="8">
        <v>44946.686828703707</v>
      </c>
      <c r="E3357" t="s">
        <v>68</v>
      </c>
      <c r="F3357" t="s">
        <v>115</v>
      </c>
      <c r="G3357">
        <v>10</v>
      </c>
      <c r="H3357">
        <v>25</v>
      </c>
      <c r="I3357">
        <v>0</v>
      </c>
      <c r="J3357">
        <v>0</v>
      </c>
    </row>
    <row r="3358" spans="1:10" x14ac:dyDescent="0.45">
      <c r="A3358" t="s">
        <v>6710</v>
      </c>
      <c r="B3358" t="s">
        <v>6711</v>
      </c>
      <c r="C3358" t="s">
        <v>101</v>
      </c>
      <c r="D3358" s="8">
        <v>44946.522893518515</v>
      </c>
      <c r="E3358" t="s">
        <v>80</v>
      </c>
      <c r="F3358" t="s">
        <v>105</v>
      </c>
      <c r="G3358">
        <v>7</v>
      </c>
      <c r="H3358">
        <v>17</v>
      </c>
      <c r="I3358">
        <v>1</v>
      </c>
      <c r="J3358">
        <v>317</v>
      </c>
    </row>
    <row r="3359" spans="1:10" x14ac:dyDescent="0.45">
      <c r="A3359" t="s">
        <v>6712</v>
      </c>
      <c r="B3359" t="s">
        <v>6713</v>
      </c>
      <c r="C3359" t="s">
        <v>101</v>
      </c>
      <c r="D3359" s="8">
        <v>44946.66710648148</v>
      </c>
      <c r="E3359" t="s">
        <v>80</v>
      </c>
      <c r="F3359" t="s">
        <v>125</v>
      </c>
      <c r="G3359">
        <v>7</v>
      </c>
      <c r="H3359">
        <v>5</v>
      </c>
      <c r="I3359">
        <v>1</v>
      </c>
      <c r="J3359">
        <v>340</v>
      </c>
    </row>
    <row r="3360" spans="1:10" x14ac:dyDescent="0.45">
      <c r="A3360" t="s">
        <v>6714</v>
      </c>
      <c r="B3360" t="s">
        <v>6715</v>
      </c>
      <c r="C3360" t="s">
        <v>178</v>
      </c>
      <c r="D3360" s="8">
        <v>44946.784305555557</v>
      </c>
      <c r="E3360" t="s">
        <v>80</v>
      </c>
      <c r="F3360" t="s">
        <v>109</v>
      </c>
      <c r="G3360">
        <v>5</v>
      </c>
      <c r="H3360">
        <v>27</v>
      </c>
      <c r="I3360">
        <v>1</v>
      </c>
      <c r="J3360">
        <v>132</v>
      </c>
    </row>
    <row r="3361" spans="1:10" x14ac:dyDescent="0.45">
      <c r="A3361" t="s">
        <v>6716</v>
      </c>
      <c r="B3361" t="s">
        <v>6717</v>
      </c>
      <c r="C3361" t="s">
        <v>146</v>
      </c>
      <c r="D3361" s="8">
        <v>44946.646527777775</v>
      </c>
      <c r="E3361" t="s">
        <v>80</v>
      </c>
      <c r="F3361" t="s">
        <v>131</v>
      </c>
      <c r="G3361">
        <v>8</v>
      </c>
      <c r="H3361">
        <v>29</v>
      </c>
      <c r="I3361">
        <v>1</v>
      </c>
      <c r="J3361">
        <v>241</v>
      </c>
    </row>
    <row r="3362" spans="1:10" x14ac:dyDescent="0.45">
      <c r="A3362" t="s">
        <v>3918</v>
      </c>
      <c r="B3362" t="s">
        <v>6718</v>
      </c>
      <c r="C3362" t="s">
        <v>162</v>
      </c>
      <c r="D3362" s="8">
        <v>44946.509768518517</v>
      </c>
      <c r="E3362" t="s">
        <v>80</v>
      </c>
      <c r="F3362" t="s">
        <v>85</v>
      </c>
      <c r="G3362">
        <v>8</v>
      </c>
      <c r="H3362">
        <v>63</v>
      </c>
      <c r="I3362">
        <v>0</v>
      </c>
      <c r="J3362">
        <v>0</v>
      </c>
    </row>
    <row r="3363" spans="1:10" x14ac:dyDescent="0.45">
      <c r="A3363" t="s">
        <v>6719</v>
      </c>
      <c r="B3363" t="s">
        <v>6720</v>
      </c>
      <c r="C3363" t="s">
        <v>961</v>
      </c>
      <c r="D3363" s="8">
        <v>44946.474722222221</v>
      </c>
      <c r="E3363" t="s">
        <v>80</v>
      </c>
      <c r="F3363" t="s">
        <v>131</v>
      </c>
      <c r="G3363">
        <v>5</v>
      </c>
      <c r="H3363">
        <v>42</v>
      </c>
      <c r="I3363">
        <v>1</v>
      </c>
      <c r="J3363">
        <v>225</v>
      </c>
    </row>
    <row r="3364" spans="1:10" x14ac:dyDescent="0.45">
      <c r="A3364" t="s">
        <v>6721</v>
      </c>
      <c r="B3364" t="s">
        <v>6722</v>
      </c>
      <c r="C3364" t="s">
        <v>199</v>
      </c>
      <c r="D3364" s="8">
        <v>44946.601851851854</v>
      </c>
      <c r="E3364" t="s">
        <v>80</v>
      </c>
      <c r="F3364" t="s">
        <v>95</v>
      </c>
      <c r="G3364">
        <v>5</v>
      </c>
      <c r="H3364">
        <v>24</v>
      </c>
      <c r="I3364">
        <v>0</v>
      </c>
      <c r="J3364">
        <v>0</v>
      </c>
    </row>
    <row r="3365" spans="1:10" x14ac:dyDescent="0.45">
      <c r="A3365" t="s">
        <v>6723</v>
      </c>
      <c r="B3365" t="s">
        <v>6724</v>
      </c>
      <c r="C3365" t="s">
        <v>272</v>
      </c>
      <c r="D3365" s="8">
        <v>44946.60533564815</v>
      </c>
      <c r="E3365" t="s">
        <v>80</v>
      </c>
      <c r="F3365" t="s">
        <v>95</v>
      </c>
      <c r="G3365">
        <v>7</v>
      </c>
      <c r="H3365">
        <v>45</v>
      </c>
      <c r="I3365">
        <v>0</v>
      </c>
      <c r="J3365">
        <v>0</v>
      </c>
    </row>
    <row r="3366" spans="1:10" x14ac:dyDescent="0.45">
      <c r="A3366" t="s">
        <v>6725</v>
      </c>
      <c r="B3366" t="s">
        <v>6726</v>
      </c>
      <c r="C3366" t="s">
        <v>571</v>
      </c>
      <c r="D3366" s="8">
        <v>44946.663854166669</v>
      </c>
      <c r="E3366" t="s">
        <v>73</v>
      </c>
      <c r="F3366" t="s">
        <v>115</v>
      </c>
      <c r="G3366">
        <v>5</v>
      </c>
      <c r="H3366">
        <v>24</v>
      </c>
      <c r="I3366">
        <v>0</v>
      </c>
      <c r="J3366">
        <v>0</v>
      </c>
    </row>
    <row r="3367" spans="1:10" x14ac:dyDescent="0.45">
      <c r="A3367" t="s">
        <v>6727</v>
      </c>
      <c r="B3367" t="s">
        <v>6728</v>
      </c>
      <c r="C3367" t="s">
        <v>159</v>
      </c>
      <c r="D3367" s="8">
        <v>44946.826493055552</v>
      </c>
      <c r="E3367" t="s">
        <v>68</v>
      </c>
      <c r="F3367" t="s">
        <v>131</v>
      </c>
      <c r="G3367">
        <v>8</v>
      </c>
      <c r="H3367">
        <v>44</v>
      </c>
      <c r="I3367">
        <v>0</v>
      </c>
      <c r="J3367">
        <v>0</v>
      </c>
    </row>
    <row r="3368" spans="1:10" x14ac:dyDescent="0.45">
      <c r="A3368" t="s">
        <v>6729</v>
      </c>
      <c r="B3368" t="s">
        <v>6730</v>
      </c>
      <c r="C3368" t="s">
        <v>128</v>
      </c>
      <c r="D3368" s="8">
        <v>44946.653506944444</v>
      </c>
      <c r="E3368" t="s">
        <v>80</v>
      </c>
      <c r="F3368" t="s">
        <v>85</v>
      </c>
      <c r="G3368">
        <v>9</v>
      </c>
      <c r="H3368">
        <v>43</v>
      </c>
      <c r="I3368">
        <v>0</v>
      </c>
      <c r="J3368">
        <v>0</v>
      </c>
    </row>
    <row r="3369" spans="1:10" x14ac:dyDescent="0.45">
      <c r="A3369" t="s">
        <v>6731</v>
      </c>
      <c r="B3369" t="s">
        <v>6732</v>
      </c>
      <c r="C3369" t="s">
        <v>124</v>
      </c>
      <c r="D3369" s="8">
        <v>44946.606192129628</v>
      </c>
      <c r="E3369" t="s">
        <v>80</v>
      </c>
      <c r="F3369" t="s">
        <v>85</v>
      </c>
      <c r="G3369">
        <v>7</v>
      </c>
      <c r="H3369">
        <v>22</v>
      </c>
      <c r="I3369">
        <v>0</v>
      </c>
      <c r="J3369">
        <v>0</v>
      </c>
    </row>
    <row r="3370" spans="1:10" x14ac:dyDescent="0.45">
      <c r="A3370" t="s">
        <v>6733</v>
      </c>
      <c r="B3370" t="s">
        <v>6734</v>
      </c>
      <c r="C3370" t="s">
        <v>199</v>
      </c>
      <c r="D3370" s="8">
        <v>44946.994247685187</v>
      </c>
      <c r="E3370" t="s">
        <v>80</v>
      </c>
      <c r="F3370" t="s">
        <v>102</v>
      </c>
      <c r="G3370">
        <v>8</v>
      </c>
      <c r="H3370">
        <v>42</v>
      </c>
      <c r="I3370">
        <v>0</v>
      </c>
      <c r="J3370">
        <v>0</v>
      </c>
    </row>
    <row r="3371" spans="1:10" x14ac:dyDescent="0.45">
      <c r="A3371" t="s">
        <v>6735</v>
      </c>
      <c r="B3371" t="s">
        <v>6736</v>
      </c>
      <c r="C3371" t="s">
        <v>124</v>
      </c>
      <c r="D3371" s="8">
        <v>44946.880833333336</v>
      </c>
      <c r="E3371" t="s">
        <v>68</v>
      </c>
      <c r="F3371" t="s">
        <v>131</v>
      </c>
      <c r="G3371">
        <v>7</v>
      </c>
      <c r="H3371">
        <v>3</v>
      </c>
      <c r="I3371">
        <v>1</v>
      </c>
      <c r="J3371">
        <v>147</v>
      </c>
    </row>
    <row r="3372" spans="1:10" x14ac:dyDescent="0.45">
      <c r="A3372" t="s">
        <v>6737</v>
      </c>
      <c r="B3372" t="s">
        <v>6738</v>
      </c>
      <c r="C3372" t="s">
        <v>101</v>
      </c>
      <c r="D3372" s="8">
        <v>44946.73165509259</v>
      </c>
      <c r="E3372" t="s">
        <v>68</v>
      </c>
      <c r="F3372" t="s">
        <v>95</v>
      </c>
      <c r="G3372">
        <v>9</v>
      </c>
      <c r="H3372">
        <v>18</v>
      </c>
      <c r="I3372">
        <v>1</v>
      </c>
      <c r="J3372">
        <v>269</v>
      </c>
    </row>
    <row r="3373" spans="1:10" x14ac:dyDescent="0.45">
      <c r="A3373" t="s">
        <v>6739</v>
      </c>
      <c r="B3373" t="s">
        <v>6740</v>
      </c>
      <c r="C3373" t="s">
        <v>297</v>
      </c>
      <c r="D3373" s="8">
        <v>44946.602476851855</v>
      </c>
      <c r="E3373" t="s">
        <v>73</v>
      </c>
      <c r="F3373" t="s">
        <v>95</v>
      </c>
      <c r="G3373">
        <v>10</v>
      </c>
      <c r="H3373">
        <v>25</v>
      </c>
      <c r="I3373">
        <v>0</v>
      </c>
      <c r="J3373">
        <v>0</v>
      </c>
    </row>
    <row r="3374" spans="1:10" x14ac:dyDescent="0.45">
      <c r="A3374" t="s">
        <v>6741</v>
      </c>
      <c r="B3374" t="s">
        <v>6742</v>
      </c>
      <c r="C3374" t="s">
        <v>248</v>
      </c>
      <c r="D3374" s="8">
        <v>44946.977280092593</v>
      </c>
      <c r="E3374" t="s">
        <v>80</v>
      </c>
      <c r="F3374" t="s">
        <v>69</v>
      </c>
      <c r="G3374">
        <v>7</v>
      </c>
      <c r="H3374">
        <v>54</v>
      </c>
      <c r="I3374">
        <v>1</v>
      </c>
      <c r="J3374">
        <v>210</v>
      </c>
    </row>
    <row r="3375" spans="1:10" x14ac:dyDescent="0.45">
      <c r="A3375" t="s">
        <v>6743</v>
      </c>
      <c r="B3375" t="s">
        <v>6744</v>
      </c>
      <c r="C3375" t="s">
        <v>76</v>
      </c>
      <c r="D3375" s="8">
        <v>44946.866203703707</v>
      </c>
      <c r="E3375" t="s">
        <v>80</v>
      </c>
      <c r="F3375" t="s">
        <v>81</v>
      </c>
      <c r="G3375">
        <v>7</v>
      </c>
      <c r="H3375">
        <v>63</v>
      </c>
      <c r="I3375">
        <v>0</v>
      </c>
      <c r="J3375">
        <v>0</v>
      </c>
    </row>
    <row r="3376" spans="1:10" x14ac:dyDescent="0.45">
      <c r="A3376" t="s">
        <v>6745</v>
      </c>
      <c r="B3376" t="s">
        <v>6746</v>
      </c>
      <c r="C3376" t="s">
        <v>165</v>
      </c>
      <c r="D3376" s="8">
        <v>44946.837592592594</v>
      </c>
      <c r="E3376" t="s">
        <v>80</v>
      </c>
      <c r="F3376" t="s">
        <v>115</v>
      </c>
      <c r="G3376">
        <v>5</v>
      </c>
      <c r="H3376">
        <v>48</v>
      </c>
      <c r="I3376">
        <v>1</v>
      </c>
      <c r="J3376">
        <v>148</v>
      </c>
    </row>
    <row r="3377" spans="1:10" x14ac:dyDescent="0.45">
      <c r="A3377" t="s">
        <v>6747</v>
      </c>
      <c r="B3377" t="s">
        <v>6748</v>
      </c>
      <c r="C3377" t="s">
        <v>428</v>
      </c>
      <c r="D3377" s="8">
        <v>44946.836157407408</v>
      </c>
      <c r="E3377" t="s">
        <v>80</v>
      </c>
      <c r="F3377" t="s">
        <v>102</v>
      </c>
      <c r="G3377">
        <v>9</v>
      </c>
      <c r="H3377">
        <v>56</v>
      </c>
      <c r="I3377">
        <v>1</v>
      </c>
      <c r="J3377">
        <v>282</v>
      </c>
    </row>
    <row r="3378" spans="1:10" x14ac:dyDescent="0.45">
      <c r="A3378" t="s">
        <v>6749</v>
      </c>
      <c r="B3378" t="s">
        <v>6750</v>
      </c>
      <c r="C3378" t="s">
        <v>72</v>
      </c>
      <c r="D3378" s="8">
        <v>44946.694224537037</v>
      </c>
      <c r="E3378" t="s">
        <v>68</v>
      </c>
      <c r="F3378" t="s">
        <v>85</v>
      </c>
      <c r="G3378">
        <v>6</v>
      </c>
      <c r="H3378">
        <v>59</v>
      </c>
      <c r="I3378">
        <v>0</v>
      </c>
      <c r="J3378">
        <v>0</v>
      </c>
    </row>
    <row r="3379" spans="1:10" x14ac:dyDescent="0.45">
      <c r="A3379" t="s">
        <v>6751</v>
      </c>
      <c r="B3379" t="s">
        <v>6752</v>
      </c>
      <c r="C3379" t="s">
        <v>91</v>
      </c>
      <c r="D3379" s="8">
        <v>44946.90729166667</v>
      </c>
      <c r="E3379" t="s">
        <v>68</v>
      </c>
      <c r="F3379" t="s">
        <v>131</v>
      </c>
      <c r="G3379">
        <v>10</v>
      </c>
      <c r="H3379">
        <v>47</v>
      </c>
      <c r="I3379">
        <v>0</v>
      </c>
      <c r="J3379">
        <v>0</v>
      </c>
    </row>
    <row r="3380" spans="1:10" x14ac:dyDescent="0.45">
      <c r="A3380" t="s">
        <v>6753</v>
      </c>
      <c r="B3380" t="s">
        <v>6754</v>
      </c>
      <c r="C3380" t="s">
        <v>121</v>
      </c>
      <c r="D3380" s="8">
        <v>44946.876875000002</v>
      </c>
      <c r="E3380" t="s">
        <v>68</v>
      </c>
      <c r="F3380" t="s">
        <v>125</v>
      </c>
      <c r="G3380">
        <v>9</v>
      </c>
      <c r="H3380">
        <v>23</v>
      </c>
      <c r="I3380">
        <v>0</v>
      </c>
      <c r="J3380">
        <v>0</v>
      </c>
    </row>
    <row r="3381" spans="1:10" x14ac:dyDescent="0.45">
      <c r="A3381" t="s">
        <v>6755</v>
      </c>
      <c r="B3381" t="s">
        <v>6756</v>
      </c>
      <c r="C3381" t="s">
        <v>121</v>
      </c>
      <c r="D3381" s="8">
        <v>44946.777488425927</v>
      </c>
      <c r="E3381" t="s">
        <v>80</v>
      </c>
      <c r="F3381" t="s">
        <v>95</v>
      </c>
      <c r="G3381">
        <v>9</v>
      </c>
      <c r="H3381">
        <v>65</v>
      </c>
      <c r="I3381">
        <v>0</v>
      </c>
      <c r="J3381">
        <v>0</v>
      </c>
    </row>
    <row r="3382" spans="1:10" x14ac:dyDescent="0.45">
      <c r="A3382" t="s">
        <v>1376</v>
      </c>
      <c r="B3382" t="s">
        <v>6757</v>
      </c>
      <c r="C3382" t="s">
        <v>415</v>
      </c>
      <c r="D3382" s="8">
        <v>44947.483449074076</v>
      </c>
      <c r="E3382" t="s">
        <v>80</v>
      </c>
      <c r="F3382" t="s">
        <v>102</v>
      </c>
      <c r="G3382">
        <v>6</v>
      </c>
      <c r="H3382">
        <v>15</v>
      </c>
      <c r="I3382">
        <v>1</v>
      </c>
      <c r="J3382">
        <v>287</v>
      </c>
    </row>
    <row r="3383" spans="1:10" x14ac:dyDescent="0.45">
      <c r="A3383" t="s">
        <v>6758</v>
      </c>
      <c r="B3383" t="s">
        <v>6759</v>
      </c>
      <c r="C3383" t="s">
        <v>98</v>
      </c>
      <c r="D3383" s="8">
        <v>44947.681562500002</v>
      </c>
      <c r="E3383" t="s">
        <v>80</v>
      </c>
      <c r="F3383" t="s">
        <v>69</v>
      </c>
      <c r="G3383">
        <v>7</v>
      </c>
      <c r="H3383">
        <v>22</v>
      </c>
      <c r="I3383">
        <v>1</v>
      </c>
      <c r="J3383">
        <v>223</v>
      </c>
    </row>
    <row r="3384" spans="1:10" x14ac:dyDescent="0.45">
      <c r="A3384" t="s">
        <v>6760</v>
      </c>
      <c r="B3384" t="s">
        <v>6761</v>
      </c>
      <c r="C3384" t="s">
        <v>118</v>
      </c>
      <c r="D3384" s="8">
        <v>44947.814074074071</v>
      </c>
      <c r="E3384" t="s">
        <v>73</v>
      </c>
      <c r="F3384" t="s">
        <v>115</v>
      </c>
      <c r="G3384">
        <v>6</v>
      </c>
      <c r="H3384">
        <v>29</v>
      </c>
      <c r="I3384">
        <v>0</v>
      </c>
      <c r="J3384">
        <v>0</v>
      </c>
    </row>
    <row r="3385" spans="1:10" x14ac:dyDescent="0.45">
      <c r="A3385" t="s">
        <v>6762</v>
      </c>
      <c r="B3385" t="s">
        <v>6763</v>
      </c>
      <c r="C3385" t="s">
        <v>218</v>
      </c>
      <c r="D3385" s="8">
        <v>44947.689456018517</v>
      </c>
      <c r="E3385" t="s">
        <v>68</v>
      </c>
      <c r="F3385" t="s">
        <v>85</v>
      </c>
      <c r="G3385">
        <v>8</v>
      </c>
      <c r="H3385">
        <v>23</v>
      </c>
      <c r="I3385">
        <v>0</v>
      </c>
      <c r="J3385">
        <v>0</v>
      </c>
    </row>
    <row r="3386" spans="1:10" x14ac:dyDescent="0.45">
      <c r="A3386" t="s">
        <v>6764</v>
      </c>
      <c r="B3386" t="s">
        <v>6765</v>
      </c>
      <c r="C3386" t="s">
        <v>199</v>
      </c>
      <c r="D3386" s="8">
        <v>44947.769791666666</v>
      </c>
      <c r="E3386" t="s">
        <v>68</v>
      </c>
      <c r="F3386" t="s">
        <v>81</v>
      </c>
      <c r="G3386">
        <v>6</v>
      </c>
      <c r="H3386">
        <v>61</v>
      </c>
      <c r="I3386">
        <v>1</v>
      </c>
      <c r="J3386">
        <v>197</v>
      </c>
    </row>
    <row r="3387" spans="1:10" x14ac:dyDescent="0.45">
      <c r="A3387" t="s">
        <v>6766</v>
      </c>
      <c r="B3387" t="s">
        <v>6767</v>
      </c>
      <c r="C3387" t="s">
        <v>199</v>
      </c>
      <c r="D3387" s="8">
        <v>44947.870381944442</v>
      </c>
      <c r="E3387" t="s">
        <v>80</v>
      </c>
      <c r="F3387" t="s">
        <v>115</v>
      </c>
      <c r="G3387">
        <v>8</v>
      </c>
      <c r="H3387">
        <v>46</v>
      </c>
      <c r="I3387">
        <v>1</v>
      </c>
      <c r="J3387">
        <v>158</v>
      </c>
    </row>
    <row r="3388" spans="1:10" x14ac:dyDescent="0.45">
      <c r="A3388" t="s">
        <v>6768</v>
      </c>
      <c r="B3388" t="s">
        <v>6769</v>
      </c>
      <c r="C3388" t="s">
        <v>88</v>
      </c>
      <c r="D3388" s="8">
        <v>44947.673229166663</v>
      </c>
      <c r="E3388" t="s">
        <v>73</v>
      </c>
      <c r="F3388" t="s">
        <v>81</v>
      </c>
      <c r="G3388">
        <v>5</v>
      </c>
      <c r="H3388">
        <v>40</v>
      </c>
      <c r="I3388">
        <v>0</v>
      </c>
      <c r="J3388">
        <v>0</v>
      </c>
    </row>
    <row r="3389" spans="1:10" x14ac:dyDescent="0.45">
      <c r="A3389" t="s">
        <v>6770</v>
      </c>
      <c r="B3389" t="s">
        <v>6771</v>
      </c>
      <c r="C3389" t="s">
        <v>415</v>
      </c>
      <c r="D3389" s="8">
        <v>44947.935856481483</v>
      </c>
      <c r="E3389" t="s">
        <v>68</v>
      </c>
      <c r="F3389" t="s">
        <v>69</v>
      </c>
      <c r="G3389">
        <v>9</v>
      </c>
      <c r="H3389">
        <v>51</v>
      </c>
      <c r="I3389">
        <v>0</v>
      </c>
      <c r="J3389">
        <v>0</v>
      </c>
    </row>
    <row r="3390" spans="1:10" x14ac:dyDescent="0.45">
      <c r="A3390" t="s">
        <v>6772</v>
      </c>
      <c r="B3390" t="s">
        <v>6773</v>
      </c>
      <c r="C3390" t="s">
        <v>101</v>
      </c>
      <c r="D3390" s="8">
        <v>44947.993680555555</v>
      </c>
      <c r="E3390" t="s">
        <v>68</v>
      </c>
      <c r="F3390" t="s">
        <v>109</v>
      </c>
      <c r="G3390">
        <v>7</v>
      </c>
      <c r="H3390">
        <v>65</v>
      </c>
      <c r="I3390">
        <v>1</v>
      </c>
      <c r="J3390">
        <v>303</v>
      </c>
    </row>
    <row r="3391" spans="1:10" x14ac:dyDescent="0.45">
      <c r="A3391" t="s">
        <v>3850</v>
      </c>
      <c r="B3391" t="s">
        <v>6774</v>
      </c>
      <c r="C3391" t="s">
        <v>159</v>
      </c>
      <c r="D3391" s="8">
        <v>44947.854039351849</v>
      </c>
      <c r="E3391" t="s">
        <v>80</v>
      </c>
      <c r="F3391" t="s">
        <v>131</v>
      </c>
      <c r="G3391">
        <v>9</v>
      </c>
      <c r="H3391">
        <v>62</v>
      </c>
      <c r="I3391">
        <v>0</v>
      </c>
      <c r="J3391">
        <v>0</v>
      </c>
    </row>
    <row r="3392" spans="1:10" x14ac:dyDescent="0.45">
      <c r="A3392" t="s">
        <v>6775</v>
      </c>
      <c r="B3392" t="s">
        <v>6776</v>
      </c>
      <c r="C3392" t="s">
        <v>84</v>
      </c>
      <c r="D3392" s="8">
        <v>44947.977881944447</v>
      </c>
      <c r="E3392" t="s">
        <v>68</v>
      </c>
      <c r="F3392" t="s">
        <v>85</v>
      </c>
      <c r="G3392">
        <v>7</v>
      </c>
      <c r="H3392">
        <v>9</v>
      </c>
      <c r="I3392">
        <v>0</v>
      </c>
      <c r="J3392">
        <v>0</v>
      </c>
    </row>
    <row r="3393" spans="1:10" x14ac:dyDescent="0.45">
      <c r="A3393" t="s">
        <v>6777</v>
      </c>
      <c r="B3393" t="s">
        <v>6778</v>
      </c>
      <c r="C3393" t="s">
        <v>124</v>
      </c>
      <c r="D3393" s="8">
        <v>44947.591828703706</v>
      </c>
      <c r="E3393" t="s">
        <v>68</v>
      </c>
      <c r="F3393" t="s">
        <v>125</v>
      </c>
      <c r="G3393">
        <v>6</v>
      </c>
      <c r="H3393">
        <v>52</v>
      </c>
      <c r="I3393">
        <v>1</v>
      </c>
      <c r="J3393">
        <v>300</v>
      </c>
    </row>
    <row r="3394" spans="1:10" x14ac:dyDescent="0.45">
      <c r="A3394" t="s">
        <v>6779</v>
      </c>
      <c r="B3394" t="s">
        <v>6780</v>
      </c>
      <c r="C3394" t="s">
        <v>88</v>
      </c>
      <c r="D3394" s="8">
        <v>44947.872916666667</v>
      </c>
      <c r="E3394" t="s">
        <v>68</v>
      </c>
      <c r="F3394" t="s">
        <v>109</v>
      </c>
      <c r="G3394">
        <v>10</v>
      </c>
      <c r="H3394">
        <v>4</v>
      </c>
      <c r="I3394">
        <v>0</v>
      </c>
      <c r="J3394">
        <v>0</v>
      </c>
    </row>
    <row r="3395" spans="1:10" x14ac:dyDescent="0.45">
      <c r="A3395" t="s">
        <v>6781</v>
      </c>
      <c r="B3395" t="s">
        <v>6782</v>
      </c>
      <c r="C3395" t="s">
        <v>272</v>
      </c>
      <c r="D3395" s="8">
        <v>44947.616631944446</v>
      </c>
      <c r="E3395" t="s">
        <v>80</v>
      </c>
      <c r="F3395" t="s">
        <v>131</v>
      </c>
      <c r="G3395">
        <v>10</v>
      </c>
      <c r="H3395">
        <v>23</v>
      </c>
      <c r="I3395">
        <v>0</v>
      </c>
      <c r="J3395">
        <v>0</v>
      </c>
    </row>
    <row r="3396" spans="1:10" x14ac:dyDescent="0.45">
      <c r="A3396" t="s">
        <v>6783</v>
      </c>
      <c r="B3396" t="s">
        <v>6784</v>
      </c>
      <c r="C3396" t="s">
        <v>138</v>
      </c>
      <c r="D3396" s="8">
        <v>44947.482349537036</v>
      </c>
      <c r="E3396" t="s">
        <v>80</v>
      </c>
      <c r="F3396" t="s">
        <v>125</v>
      </c>
      <c r="G3396">
        <v>9</v>
      </c>
      <c r="H3396">
        <v>1</v>
      </c>
      <c r="I3396">
        <v>1</v>
      </c>
      <c r="J3396">
        <v>224</v>
      </c>
    </row>
    <row r="3397" spans="1:10" x14ac:dyDescent="0.45">
      <c r="A3397" t="s">
        <v>6785</v>
      </c>
      <c r="B3397" t="s">
        <v>6786</v>
      </c>
      <c r="C3397" t="s">
        <v>272</v>
      </c>
      <c r="D3397" s="8">
        <v>44947.51122685185</v>
      </c>
      <c r="E3397" t="s">
        <v>68</v>
      </c>
      <c r="F3397" t="s">
        <v>131</v>
      </c>
      <c r="G3397">
        <v>5</v>
      </c>
      <c r="H3397">
        <v>10</v>
      </c>
      <c r="I3397">
        <v>1</v>
      </c>
      <c r="J3397">
        <v>159</v>
      </c>
    </row>
    <row r="3398" spans="1:10" x14ac:dyDescent="0.45">
      <c r="A3398" t="s">
        <v>6787</v>
      </c>
      <c r="B3398" t="s">
        <v>6788</v>
      </c>
      <c r="C3398" t="s">
        <v>91</v>
      </c>
      <c r="D3398" s="8">
        <v>44947.764386574076</v>
      </c>
      <c r="E3398" t="s">
        <v>68</v>
      </c>
      <c r="F3398" t="s">
        <v>131</v>
      </c>
      <c r="G3398">
        <v>8</v>
      </c>
      <c r="H3398">
        <v>24</v>
      </c>
      <c r="I3398">
        <v>0</v>
      </c>
      <c r="J3398">
        <v>0</v>
      </c>
    </row>
    <row r="3399" spans="1:10" x14ac:dyDescent="0.45">
      <c r="A3399" t="s">
        <v>6789</v>
      </c>
      <c r="B3399" t="s">
        <v>6790</v>
      </c>
      <c r="C3399" t="s">
        <v>146</v>
      </c>
      <c r="D3399" s="8">
        <v>44947.767766203702</v>
      </c>
      <c r="E3399" t="s">
        <v>80</v>
      </c>
      <c r="F3399" t="s">
        <v>69</v>
      </c>
      <c r="G3399">
        <v>6</v>
      </c>
      <c r="H3399">
        <v>11</v>
      </c>
      <c r="I3399">
        <v>0</v>
      </c>
      <c r="J3399">
        <v>0</v>
      </c>
    </row>
    <row r="3400" spans="1:10" x14ac:dyDescent="0.45">
      <c r="A3400" t="s">
        <v>6791</v>
      </c>
      <c r="B3400" t="s">
        <v>6792</v>
      </c>
      <c r="C3400" t="s">
        <v>141</v>
      </c>
      <c r="D3400" s="8">
        <v>44947.477847222224</v>
      </c>
      <c r="E3400" t="s">
        <v>80</v>
      </c>
      <c r="F3400" t="s">
        <v>131</v>
      </c>
      <c r="G3400">
        <v>9</v>
      </c>
      <c r="H3400">
        <v>58</v>
      </c>
      <c r="I3400">
        <v>1</v>
      </c>
      <c r="J3400">
        <v>239</v>
      </c>
    </row>
    <row r="3401" spans="1:10" x14ac:dyDescent="0.45">
      <c r="A3401" t="s">
        <v>6793</v>
      </c>
      <c r="B3401" t="s">
        <v>6794</v>
      </c>
      <c r="C3401" t="s">
        <v>101</v>
      </c>
      <c r="D3401" s="8">
        <v>44947.834131944444</v>
      </c>
      <c r="E3401" t="s">
        <v>80</v>
      </c>
      <c r="F3401" t="s">
        <v>102</v>
      </c>
      <c r="G3401">
        <v>6</v>
      </c>
      <c r="H3401">
        <v>16</v>
      </c>
      <c r="I3401">
        <v>0</v>
      </c>
      <c r="J3401">
        <v>0</v>
      </c>
    </row>
    <row r="3402" spans="1:10" x14ac:dyDescent="0.45">
      <c r="A3402" t="s">
        <v>6795</v>
      </c>
      <c r="B3402" t="s">
        <v>6796</v>
      </c>
      <c r="C3402" t="s">
        <v>415</v>
      </c>
      <c r="D3402" s="8">
        <v>44947.501805555556</v>
      </c>
      <c r="E3402" t="s">
        <v>73</v>
      </c>
      <c r="F3402" t="s">
        <v>109</v>
      </c>
      <c r="G3402">
        <v>7</v>
      </c>
      <c r="H3402">
        <v>37</v>
      </c>
      <c r="I3402">
        <v>0</v>
      </c>
      <c r="J3402">
        <v>0</v>
      </c>
    </row>
    <row r="3403" spans="1:10" x14ac:dyDescent="0.45">
      <c r="A3403" t="s">
        <v>6797</v>
      </c>
      <c r="B3403" t="s">
        <v>6798</v>
      </c>
      <c r="C3403" t="s">
        <v>229</v>
      </c>
      <c r="D3403" s="8">
        <v>44947.691562499997</v>
      </c>
      <c r="E3403" t="s">
        <v>80</v>
      </c>
      <c r="F3403" t="s">
        <v>115</v>
      </c>
      <c r="G3403">
        <v>6</v>
      </c>
      <c r="H3403">
        <v>19</v>
      </c>
      <c r="I3403">
        <v>0</v>
      </c>
      <c r="J3403">
        <v>0</v>
      </c>
    </row>
    <row r="3404" spans="1:10" x14ac:dyDescent="0.45">
      <c r="A3404" t="s">
        <v>6799</v>
      </c>
      <c r="B3404" t="s">
        <v>6800</v>
      </c>
      <c r="C3404" t="s">
        <v>229</v>
      </c>
      <c r="D3404" s="8">
        <v>44947.503078703703</v>
      </c>
      <c r="E3404" t="s">
        <v>68</v>
      </c>
      <c r="F3404" t="s">
        <v>95</v>
      </c>
      <c r="G3404">
        <v>9</v>
      </c>
      <c r="H3404">
        <v>36</v>
      </c>
      <c r="I3404">
        <v>0</v>
      </c>
      <c r="J3404">
        <v>0</v>
      </c>
    </row>
    <row r="3405" spans="1:10" x14ac:dyDescent="0.45">
      <c r="A3405" t="s">
        <v>6801</v>
      </c>
      <c r="B3405" t="s">
        <v>6802</v>
      </c>
      <c r="C3405" t="s">
        <v>84</v>
      </c>
      <c r="D3405" s="8">
        <v>44947.925995370373</v>
      </c>
      <c r="E3405" t="s">
        <v>80</v>
      </c>
      <c r="F3405" t="s">
        <v>69</v>
      </c>
      <c r="G3405">
        <v>9</v>
      </c>
      <c r="H3405">
        <v>64</v>
      </c>
      <c r="I3405">
        <v>0</v>
      </c>
      <c r="J3405">
        <v>0</v>
      </c>
    </row>
    <row r="3406" spans="1:10" x14ac:dyDescent="0.45">
      <c r="A3406" t="s">
        <v>6745</v>
      </c>
      <c r="B3406" t="s">
        <v>6803</v>
      </c>
      <c r="C3406" t="s">
        <v>178</v>
      </c>
      <c r="D3406" s="8">
        <v>44947.941921296297</v>
      </c>
      <c r="E3406" t="s">
        <v>73</v>
      </c>
      <c r="F3406" t="s">
        <v>109</v>
      </c>
      <c r="G3406">
        <v>10</v>
      </c>
      <c r="H3406">
        <v>25</v>
      </c>
      <c r="I3406">
        <v>0</v>
      </c>
      <c r="J3406">
        <v>0</v>
      </c>
    </row>
    <row r="3407" spans="1:10" x14ac:dyDescent="0.45">
      <c r="A3407" t="s">
        <v>6804</v>
      </c>
      <c r="B3407" t="s">
        <v>6805</v>
      </c>
      <c r="C3407" t="s">
        <v>88</v>
      </c>
      <c r="D3407" s="8">
        <v>44947.502129629633</v>
      </c>
      <c r="E3407" t="s">
        <v>80</v>
      </c>
      <c r="F3407" t="s">
        <v>109</v>
      </c>
      <c r="G3407">
        <v>8</v>
      </c>
      <c r="H3407">
        <v>52</v>
      </c>
      <c r="I3407">
        <v>1</v>
      </c>
      <c r="J3407">
        <v>166</v>
      </c>
    </row>
    <row r="3408" spans="1:10" x14ac:dyDescent="0.45">
      <c r="A3408" t="s">
        <v>6806</v>
      </c>
      <c r="B3408" t="s">
        <v>6807</v>
      </c>
      <c r="C3408" t="s">
        <v>178</v>
      </c>
      <c r="D3408" s="8">
        <v>44947.816793981481</v>
      </c>
      <c r="E3408" t="s">
        <v>68</v>
      </c>
      <c r="F3408" t="s">
        <v>105</v>
      </c>
      <c r="G3408">
        <v>10</v>
      </c>
      <c r="H3408">
        <v>14</v>
      </c>
      <c r="I3408">
        <v>0</v>
      </c>
      <c r="J3408">
        <v>0</v>
      </c>
    </row>
    <row r="3409" spans="1:10" x14ac:dyDescent="0.45">
      <c r="A3409" t="s">
        <v>6808</v>
      </c>
      <c r="B3409" t="s">
        <v>6809</v>
      </c>
      <c r="C3409" t="s">
        <v>124</v>
      </c>
      <c r="D3409" s="8">
        <v>44947.785752314812</v>
      </c>
      <c r="E3409" t="s">
        <v>80</v>
      </c>
      <c r="F3409" t="s">
        <v>85</v>
      </c>
      <c r="G3409">
        <v>9</v>
      </c>
      <c r="H3409">
        <v>51</v>
      </c>
      <c r="I3409">
        <v>0</v>
      </c>
      <c r="J3409">
        <v>0</v>
      </c>
    </row>
    <row r="3410" spans="1:10" x14ac:dyDescent="0.45">
      <c r="A3410" t="s">
        <v>6810</v>
      </c>
      <c r="B3410" t="s">
        <v>6811</v>
      </c>
      <c r="C3410" t="s">
        <v>162</v>
      </c>
      <c r="D3410" s="8">
        <v>44947.831180555557</v>
      </c>
      <c r="E3410" t="s">
        <v>73</v>
      </c>
      <c r="F3410" t="s">
        <v>125</v>
      </c>
      <c r="G3410">
        <v>5</v>
      </c>
      <c r="H3410">
        <v>18</v>
      </c>
      <c r="I3410">
        <v>0</v>
      </c>
      <c r="J3410">
        <v>0</v>
      </c>
    </row>
    <row r="3411" spans="1:10" x14ac:dyDescent="0.45">
      <c r="A3411" t="s">
        <v>6812</v>
      </c>
      <c r="B3411" t="s">
        <v>6813</v>
      </c>
      <c r="C3411" t="s">
        <v>428</v>
      </c>
      <c r="D3411" s="8">
        <v>44947.633657407408</v>
      </c>
      <c r="E3411" t="s">
        <v>68</v>
      </c>
      <c r="F3411" t="s">
        <v>105</v>
      </c>
      <c r="G3411">
        <v>9</v>
      </c>
      <c r="H3411">
        <v>19</v>
      </c>
      <c r="I3411">
        <v>0</v>
      </c>
      <c r="J3411">
        <v>0</v>
      </c>
    </row>
    <row r="3412" spans="1:10" x14ac:dyDescent="0.45">
      <c r="A3412" t="s">
        <v>6814</v>
      </c>
      <c r="B3412" t="s">
        <v>6815</v>
      </c>
      <c r="C3412" t="s">
        <v>178</v>
      </c>
      <c r="D3412" s="8">
        <v>44947.481851851851</v>
      </c>
      <c r="E3412" t="s">
        <v>80</v>
      </c>
      <c r="F3412" t="s">
        <v>81</v>
      </c>
      <c r="G3412">
        <v>10</v>
      </c>
      <c r="H3412">
        <v>12</v>
      </c>
      <c r="I3412">
        <v>0</v>
      </c>
      <c r="J3412">
        <v>0</v>
      </c>
    </row>
    <row r="3413" spans="1:10" x14ac:dyDescent="0.45">
      <c r="A3413" t="s">
        <v>6816</v>
      </c>
      <c r="B3413" t="s">
        <v>6817</v>
      </c>
      <c r="C3413" t="s">
        <v>101</v>
      </c>
      <c r="D3413" s="8">
        <v>44947.548854166664</v>
      </c>
      <c r="E3413" t="s">
        <v>80</v>
      </c>
      <c r="F3413" t="s">
        <v>105</v>
      </c>
      <c r="G3413">
        <v>7</v>
      </c>
      <c r="H3413">
        <v>35</v>
      </c>
      <c r="I3413">
        <v>0</v>
      </c>
      <c r="J3413">
        <v>0</v>
      </c>
    </row>
    <row r="3414" spans="1:10" x14ac:dyDescent="0.45">
      <c r="A3414" t="s">
        <v>6818</v>
      </c>
      <c r="B3414" t="s">
        <v>6819</v>
      </c>
      <c r="C3414" t="s">
        <v>165</v>
      </c>
      <c r="D3414" s="8">
        <v>44947.942488425928</v>
      </c>
      <c r="E3414" t="s">
        <v>68</v>
      </c>
      <c r="F3414" t="s">
        <v>131</v>
      </c>
      <c r="G3414">
        <v>9</v>
      </c>
      <c r="H3414">
        <v>56</v>
      </c>
      <c r="I3414">
        <v>0</v>
      </c>
      <c r="J3414">
        <v>0</v>
      </c>
    </row>
    <row r="3415" spans="1:10" x14ac:dyDescent="0.45">
      <c r="A3415" t="s">
        <v>6820</v>
      </c>
      <c r="B3415" t="s">
        <v>6821</v>
      </c>
      <c r="C3415" t="s">
        <v>159</v>
      </c>
      <c r="D3415" s="8">
        <v>44947.526307870372</v>
      </c>
      <c r="E3415" t="s">
        <v>80</v>
      </c>
      <c r="F3415" t="s">
        <v>85</v>
      </c>
      <c r="G3415">
        <v>7</v>
      </c>
      <c r="H3415">
        <v>48</v>
      </c>
      <c r="I3415">
        <v>0</v>
      </c>
      <c r="J3415">
        <v>0</v>
      </c>
    </row>
    <row r="3416" spans="1:10" x14ac:dyDescent="0.45">
      <c r="A3416" t="s">
        <v>6822</v>
      </c>
      <c r="B3416" t="s">
        <v>6823</v>
      </c>
      <c r="C3416" t="s">
        <v>112</v>
      </c>
      <c r="D3416" s="8">
        <v>44947.683634259258</v>
      </c>
      <c r="E3416" t="s">
        <v>68</v>
      </c>
      <c r="F3416" t="s">
        <v>102</v>
      </c>
      <c r="G3416">
        <v>7</v>
      </c>
      <c r="H3416">
        <v>44</v>
      </c>
      <c r="I3416">
        <v>1</v>
      </c>
      <c r="J3416">
        <v>223</v>
      </c>
    </row>
    <row r="3417" spans="1:10" x14ac:dyDescent="0.45">
      <c r="A3417" t="s">
        <v>6824</v>
      </c>
      <c r="B3417" t="s">
        <v>6825</v>
      </c>
      <c r="C3417" t="s">
        <v>297</v>
      </c>
      <c r="D3417" s="8">
        <v>44947.647037037037</v>
      </c>
      <c r="E3417" t="s">
        <v>68</v>
      </c>
      <c r="F3417" t="s">
        <v>81</v>
      </c>
      <c r="G3417">
        <v>6</v>
      </c>
      <c r="H3417">
        <v>39</v>
      </c>
      <c r="I3417">
        <v>0</v>
      </c>
      <c r="J3417">
        <v>0</v>
      </c>
    </row>
    <row r="3418" spans="1:10" x14ac:dyDescent="0.45">
      <c r="A3418" t="s">
        <v>6826</v>
      </c>
      <c r="B3418" t="s">
        <v>6827</v>
      </c>
      <c r="C3418" t="s">
        <v>189</v>
      </c>
      <c r="D3418" s="8">
        <v>44947.848622685182</v>
      </c>
      <c r="E3418" t="s">
        <v>80</v>
      </c>
      <c r="F3418" t="s">
        <v>125</v>
      </c>
      <c r="G3418">
        <v>6</v>
      </c>
      <c r="H3418">
        <v>11</v>
      </c>
      <c r="I3418">
        <v>1</v>
      </c>
      <c r="J3418">
        <v>327</v>
      </c>
    </row>
    <row r="3419" spans="1:10" x14ac:dyDescent="0.45">
      <c r="A3419" t="s">
        <v>6828</v>
      </c>
      <c r="B3419" t="s">
        <v>6829</v>
      </c>
      <c r="C3419" t="s">
        <v>229</v>
      </c>
      <c r="D3419" s="8">
        <v>44947.895127314812</v>
      </c>
      <c r="E3419" t="s">
        <v>80</v>
      </c>
      <c r="F3419" t="s">
        <v>102</v>
      </c>
      <c r="G3419">
        <v>10</v>
      </c>
      <c r="H3419">
        <v>60</v>
      </c>
      <c r="I3419">
        <v>0</v>
      </c>
      <c r="J3419">
        <v>0</v>
      </c>
    </row>
    <row r="3420" spans="1:10" x14ac:dyDescent="0.45">
      <c r="A3420" t="s">
        <v>6830</v>
      </c>
      <c r="B3420" t="s">
        <v>6831</v>
      </c>
      <c r="C3420" t="s">
        <v>108</v>
      </c>
      <c r="D3420" s="8">
        <v>44947.866620370369</v>
      </c>
      <c r="E3420" t="s">
        <v>68</v>
      </c>
      <c r="F3420" t="s">
        <v>69</v>
      </c>
      <c r="G3420">
        <v>7</v>
      </c>
      <c r="H3420">
        <v>39</v>
      </c>
      <c r="I3420">
        <v>0</v>
      </c>
      <c r="J3420">
        <v>0</v>
      </c>
    </row>
    <row r="3421" spans="1:10" x14ac:dyDescent="0.45">
      <c r="A3421" t="s">
        <v>6832</v>
      </c>
      <c r="B3421" t="s">
        <v>6833</v>
      </c>
      <c r="C3421" t="s">
        <v>94</v>
      </c>
      <c r="D3421" s="8">
        <v>44947.91337962963</v>
      </c>
      <c r="E3421" t="s">
        <v>68</v>
      </c>
      <c r="F3421" t="s">
        <v>69</v>
      </c>
      <c r="G3421">
        <v>7</v>
      </c>
      <c r="H3421">
        <v>63</v>
      </c>
      <c r="I3421">
        <v>0</v>
      </c>
      <c r="J3421">
        <v>0</v>
      </c>
    </row>
    <row r="3422" spans="1:10" x14ac:dyDescent="0.45">
      <c r="A3422" t="s">
        <v>6834</v>
      </c>
      <c r="B3422" t="s">
        <v>6835</v>
      </c>
      <c r="C3422" t="s">
        <v>146</v>
      </c>
      <c r="D3422" s="8">
        <v>44947.57949074074</v>
      </c>
      <c r="E3422" t="s">
        <v>68</v>
      </c>
      <c r="F3422" t="s">
        <v>69</v>
      </c>
      <c r="G3422">
        <v>7</v>
      </c>
      <c r="H3422">
        <v>33</v>
      </c>
      <c r="I3422">
        <v>0</v>
      </c>
      <c r="J3422">
        <v>0</v>
      </c>
    </row>
    <row r="3423" spans="1:10" x14ac:dyDescent="0.45">
      <c r="A3423" t="s">
        <v>6836</v>
      </c>
      <c r="B3423" t="s">
        <v>6837</v>
      </c>
      <c r="C3423" t="s">
        <v>94</v>
      </c>
      <c r="D3423" s="8">
        <v>44947.603587962964</v>
      </c>
      <c r="E3423" t="s">
        <v>80</v>
      </c>
      <c r="F3423" t="s">
        <v>102</v>
      </c>
      <c r="G3423">
        <v>9</v>
      </c>
      <c r="H3423">
        <v>30</v>
      </c>
      <c r="I3423">
        <v>1</v>
      </c>
      <c r="J3423">
        <v>239</v>
      </c>
    </row>
    <row r="3424" spans="1:10" x14ac:dyDescent="0.45">
      <c r="A3424" t="s">
        <v>6838</v>
      </c>
      <c r="B3424" t="s">
        <v>6839</v>
      </c>
      <c r="C3424" t="s">
        <v>961</v>
      </c>
      <c r="D3424" s="8">
        <v>44947.853101851855</v>
      </c>
      <c r="E3424" t="s">
        <v>80</v>
      </c>
      <c r="F3424" t="s">
        <v>131</v>
      </c>
      <c r="G3424">
        <v>9</v>
      </c>
      <c r="H3424">
        <v>7</v>
      </c>
      <c r="I3424">
        <v>0</v>
      </c>
      <c r="J3424">
        <v>0</v>
      </c>
    </row>
    <row r="3425" spans="1:10" x14ac:dyDescent="0.45">
      <c r="A3425" t="s">
        <v>6840</v>
      </c>
      <c r="B3425" t="s">
        <v>6841</v>
      </c>
      <c r="C3425" t="s">
        <v>101</v>
      </c>
      <c r="D3425" s="8">
        <v>44947.674062500002</v>
      </c>
      <c r="E3425" t="s">
        <v>80</v>
      </c>
      <c r="F3425" t="s">
        <v>95</v>
      </c>
      <c r="G3425">
        <v>8</v>
      </c>
      <c r="H3425">
        <v>45</v>
      </c>
      <c r="I3425">
        <v>0</v>
      </c>
      <c r="J3425">
        <v>0</v>
      </c>
    </row>
    <row r="3426" spans="1:10" x14ac:dyDescent="0.45">
      <c r="A3426" t="s">
        <v>6842</v>
      </c>
      <c r="B3426" t="s">
        <v>6843</v>
      </c>
      <c r="C3426" t="s">
        <v>76</v>
      </c>
      <c r="D3426" s="8">
        <v>44947.592662037037</v>
      </c>
      <c r="E3426" t="s">
        <v>68</v>
      </c>
      <c r="F3426" t="s">
        <v>131</v>
      </c>
      <c r="G3426">
        <v>10</v>
      </c>
      <c r="H3426">
        <v>63</v>
      </c>
      <c r="I3426">
        <v>0</v>
      </c>
      <c r="J3426">
        <v>0</v>
      </c>
    </row>
    <row r="3427" spans="1:10" x14ac:dyDescent="0.45">
      <c r="A3427" t="s">
        <v>6844</v>
      </c>
      <c r="B3427" t="s">
        <v>6845</v>
      </c>
      <c r="C3427" t="s">
        <v>124</v>
      </c>
      <c r="D3427" s="8">
        <v>44947.556747685187</v>
      </c>
      <c r="E3427" t="s">
        <v>80</v>
      </c>
      <c r="F3427" t="s">
        <v>125</v>
      </c>
      <c r="G3427">
        <v>9</v>
      </c>
      <c r="H3427">
        <v>27</v>
      </c>
      <c r="I3427">
        <v>1</v>
      </c>
      <c r="J3427">
        <v>129</v>
      </c>
    </row>
    <row r="3428" spans="1:10" x14ac:dyDescent="0.45">
      <c r="A3428" t="s">
        <v>6846</v>
      </c>
      <c r="B3428" t="s">
        <v>6847</v>
      </c>
      <c r="C3428" t="s">
        <v>94</v>
      </c>
      <c r="D3428" s="8">
        <v>44947.747546296298</v>
      </c>
      <c r="E3428" t="s">
        <v>68</v>
      </c>
      <c r="F3428" t="s">
        <v>131</v>
      </c>
      <c r="G3428">
        <v>6</v>
      </c>
      <c r="H3428">
        <v>40</v>
      </c>
      <c r="I3428">
        <v>1</v>
      </c>
      <c r="J3428">
        <v>165</v>
      </c>
    </row>
    <row r="3429" spans="1:10" x14ac:dyDescent="0.45">
      <c r="A3429" t="s">
        <v>6848</v>
      </c>
      <c r="B3429" t="s">
        <v>6849</v>
      </c>
      <c r="C3429" t="s">
        <v>196</v>
      </c>
      <c r="D3429" s="8">
        <v>44947.641793981478</v>
      </c>
      <c r="E3429" t="s">
        <v>80</v>
      </c>
      <c r="F3429" t="s">
        <v>109</v>
      </c>
      <c r="G3429">
        <v>6</v>
      </c>
      <c r="H3429">
        <v>17</v>
      </c>
      <c r="I3429">
        <v>0</v>
      </c>
      <c r="J3429">
        <v>0</v>
      </c>
    </row>
    <row r="3430" spans="1:10" x14ac:dyDescent="0.45">
      <c r="A3430" t="s">
        <v>6850</v>
      </c>
      <c r="B3430" t="s">
        <v>6851</v>
      </c>
      <c r="C3430" t="s">
        <v>128</v>
      </c>
      <c r="D3430" s="8">
        <v>44947.520983796298</v>
      </c>
      <c r="E3430" t="s">
        <v>80</v>
      </c>
      <c r="F3430" t="s">
        <v>69</v>
      </c>
      <c r="G3430">
        <v>8</v>
      </c>
      <c r="H3430">
        <v>16</v>
      </c>
      <c r="I3430">
        <v>0</v>
      </c>
      <c r="J3430">
        <v>0</v>
      </c>
    </row>
    <row r="3431" spans="1:10" x14ac:dyDescent="0.45">
      <c r="A3431" t="s">
        <v>6852</v>
      </c>
      <c r="B3431" t="s">
        <v>6853</v>
      </c>
      <c r="C3431" t="s">
        <v>101</v>
      </c>
      <c r="D3431" s="8">
        <v>44947.57953703704</v>
      </c>
      <c r="E3431" t="s">
        <v>80</v>
      </c>
      <c r="F3431" t="s">
        <v>95</v>
      </c>
      <c r="G3431">
        <v>8</v>
      </c>
      <c r="H3431">
        <v>56</v>
      </c>
      <c r="I3431">
        <v>0</v>
      </c>
      <c r="J3431">
        <v>0</v>
      </c>
    </row>
    <row r="3432" spans="1:10" x14ac:dyDescent="0.45">
      <c r="A3432" t="s">
        <v>1809</v>
      </c>
      <c r="B3432" t="s">
        <v>6854</v>
      </c>
      <c r="C3432" t="s">
        <v>121</v>
      </c>
      <c r="D3432" s="8">
        <v>44947.929675925923</v>
      </c>
      <c r="E3432" t="s">
        <v>68</v>
      </c>
      <c r="F3432" t="s">
        <v>81</v>
      </c>
      <c r="G3432">
        <v>9</v>
      </c>
      <c r="H3432">
        <v>33</v>
      </c>
      <c r="I3432">
        <v>0</v>
      </c>
      <c r="J3432">
        <v>0</v>
      </c>
    </row>
    <row r="3433" spans="1:10" x14ac:dyDescent="0.45">
      <c r="A3433" t="s">
        <v>6855</v>
      </c>
      <c r="B3433" t="s">
        <v>6856</v>
      </c>
      <c r="C3433" t="s">
        <v>178</v>
      </c>
      <c r="D3433" s="8">
        <v>44947.539247685185</v>
      </c>
      <c r="E3433" t="s">
        <v>73</v>
      </c>
      <c r="F3433" t="s">
        <v>131</v>
      </c>
      <c r="G3433">
        <v>7</v>
      </c>
      <c r="H3433">
        <v>26</v>
      </c>
      <c r="I3433">
        <v>0</v>
      </c>
      <c r="J3433">
        <v>0</v>
      </c>
    </row>
    <row r="3434" spans="1:10" x14ac:dyDescent="0.45">
      <c r="A3434" t="s">
        <v>6857</v>
      </c>
      <c r="B3434" t="s">
        <v>6858</v>
      </c>
      <c r="C3434" t="s">
        <v>94</v>
      </c>
      <c r="D3434" s="8">
        <v>44947.991539351853</v>
      </c>
      <c r="E3434" t="s">
        <v>68</v>
      </c>
      <c r="F3434" t="s">
        <v>131</v>
      </c>
      <c r="G3434">
        <v>7</v>
      </c>
      <c r="H3434">
        <v>43</v>
      </c>
      <c r="I3434">
        <v>0</v>
      </c>
      <c r="J3434">
        <v>0</v>
      </c>
    </row>
    <row r="3435" spans="1:10" x14ac:dyDescent="0.45">
      <c r="A3435" t="s">
        <v>6859</v>
      </c>
      <c r="B3435" t="s">
        <v>6860</v>
      </c>
      <c r="C3435" t="s">
        <v>94</v>
      </c>
      <c r="D3435" s="8">
        <v>44947.644803240742</v>
      </c>
      <c r="E3435" t="s">
        <v>80</v>
      </c>
      <c r="F3435" t="s">
        <v>81</v>
      </c>
      <c r="G3435">
        <v>7</v>
      </c>
      <c r="H3435">
        <v>22</v>
      </c>
      <c r="I3435">
        <v>0</v>
      </c>
      <c r="J3435">
        <v>0</v>
      </c>
    </row>
    <row r="3436" spans="1:10" x14ac:dyDescent="0.45">
      <c r="A3436" t="s">
        <v>6861</v>
      </c>
      <c r="B3436" t="s">
        <v>6862</v>
      </c>
      <c r="C3436" t="s">
        <v>124</v>
      </c>
      <c r="D3436" s="8">
        <v>44947.905821759261</v>
      </c>
      <c r="E3436" t="s">
        <v>68</v>
      </c>
      <c r="F3436" t="s">
        <v>69</v>
      </c>
      <c r="G3436">
        <v>8</v>
      </c>
      <c r="H3436">
        <v>58</v>
      </c>
      <c r="I3436">
        <v>1</v>
      </c>
      <c r="J3436">
        <v>228</v>
      </c>
    </row>
    <row r="3437" spans="1:10" x14ac:dyDescent="0.45">
      <c r="A3437" t="s">
        <v>6863</v>
      </c>
      <c r="B3437" t="s">
        <v>6864</v>
      </c>
      <c r="C3437" t="s">
        <v>571</v>
      </c>
      <c r="D3437" s="8">
        <v>44947.979212962964</v>
      </c>
      <c r="E3437" t="s">
        <v>80</v>
      </c>
      <c r="F3437" t="s">
        <v>131</v>
      </c>
      <c r="G3437">
        <v>6</v>
      </c>
      <c r="H3437">
        <v>27</v>
      </c>
      <c r="I3437">
        <v>1</v>
      </c>
      <c r="J3437">
        <v>273</v>
      </c>
    </row>
    <row r="3438" spans="1:10" x14ac:dyDescent="0.45">
      <c r="A3438" t="s">
        <v>6865</v>
      </c>
      <c r="B3438" t="s">
        <v>6866</v>
      </c>
      <c r="C3438" t="s">
        <v>112</v>
      </c>
      <c r="D3438" s="8">
        <v>44947.486932870372</v>
      </c>
      <c r="E3438" t="s">
        <v>68</v>
      </c>
      <c r="F3438" t="s">
        <v>85</v>
      </c>
      <c r="G3438">
        <v>10</v>
      </c>
      <c r="H3438">
        <v>47</v>
      </c>
      <c r="I3438">
        <v>1</v>
      </c>
      <c r="J3438">
        <v>286</v>
      </c>
    </row>
    <row r="3439" spans="1:10" x14ac:dyDescent="0.45">
      <c r="A3439" t="s">
        <v>6867</v>
      </c>
      <c r="B3439" t="s">
        <v>6868</v>
      </c>
      <c r="C3439" t="s">
        <v>165</v>
      </c>
      <c r="D3439" s="8">
        <v>44947.742824074077</v>
      </c>
      <c r="E3439" t="s">
        <v>80</v>
      </c>
      <c r="F3439" t="s">
        <v>115</v>
      </c>
      <c r="G3439">
        <v>8</v>
      </c>
      <c r="H3439">
        <v>33</v>
      </c>
      <c r="I3439">
        <v>0</v>
      </c>
      <c r="J3439">
        <v>0</v>
      </c>
    </row>
    <row r="3440" spans="1:10" x14ac:dyDescent="0.45">
      <c r="A3440" t="s">
        <v>6869</v>
      </c>
      <c r="B3440" t="s">
        <v>6870</v>
      </c>
      <c r="C3440" t="s">
        <v>162</v>
      </c>
      <c r="D3440" s="8">
        <v>44947.643587962964</v>
      </c>
      <c r="E3440" t="s">
        <v>73</v>
      </c>
      <c r="F3440" t="s">
        <v>115</v>
      </c>
      <c r="G3440">
        <v>5</v>
      </c>
      <c r="H3440">
        <v>35</v>
      </c>
      <c r="I3440">
        <v>0</v>
      </c>
      <c r="J3440">
        <v>0</v>
      </c>
    </row>
    <row r="3441" spans="1:10" x14ac:dyDescent="0.45">
      <c r="A3441" t="s">
        <v>6871</v>
      </c>
      <c r="B3441" t="s">
        <v>6872</v>
      </c>
      <c r="C3441" t="s">
        <v>91</v>
      </c>
      <c r="D3441" s="8">
        <v>44947.648275462961</v>
      </c>
      <c r="E3441" t="s">
        <v>68</v>
      </c>
      <c r="F3441" t="s">
        <v>102</v>
      </c>
      <c r="G3441">
        <v>8</v>
      </c>
      <c r="H3441">
        <v>8</v>
      </c>
      <c r="I3441">
        <v>0</v>
      </c>
      <c r="J3441">
        <v>0</v>
      </c>
    </row>
    <row r="3442" spans="1:10" x14ac:dyDescent="0.45">
      <c r="A3442" t="s">
        <v>6873</v>
      </c>
      <c r="B3442" t="s">
        <v>6874</v>
      </c>
      <c r="C3442" t="s">
        <v>159</v>
      </c>
      <c r="D3442" s="8">
        <v>44947.887800925928</v>
      </c>
      <c r="E3442" t="s">
        <v>80</v>
      </c>
      <c r="F3442" t="s">
        <v>95</v>
      </c>
      <c r="G3442">
        <v>10</v>
      </c>
      <c r="H3442">
        <v>7</v>
      </c>
      <c r="I3442">
        <v>1</v>
      </c>
      <c r="J3442">
        <v>223</v>
      </c>
    </row>
    <row r="3443" spans="1:10" x14ac:dyDescent="0.45">
      <c r="A3443" t="s">
        <v>6875</v>
      </c>
      <c r="B3443" t="s">
        <v>6876</v>
      </c>
      <c r="C3443" t="s">
        <v>415</v>
      </c>
      <c r="D3443" s="8">
        <v>44947.498796296299</v>
      </c>
      <c r="E3443" t="s">
        <v>80</v>
      </c>
      <c r="F3443" t="s">
        <v>131</v>
      </c>
      <c r="G3443">
        <v>5</v>
      </c>
      <c r="H3443">
        <v>55</v>
      </c>
      <c r="I3443">
        <v>1</v>
      </c>
      <c r="J3443">
        <v>295</v>
      </c>
    </row>
    <row r="3444" spans="1:10" x14ac:dyDescent="0.45">
      <c r="A3444" t="s">
        <v>6877</v>
      </c>
      <c r="B3444" t="s">
        <v>6878</v>
      </c>
      <c r="C3444" t="s">
        <v>259</v>
      </c>
      <c r="D3444" s="8">
        <v>44947.567789351851</v>
      </c>
      <c r="E3444" t="s">
        <v>80</v>
      </c>
      <c r="F3444" t="s">
        <v>102</v>
      </c>
      <c r="G3444">
        <v>9</v>
      </c>
      <c r="H3444">
        <v>29</v>
      </c>
      <c r="I3444">
        <v>1</v>
      </c>
      <c r="J3444">
        <v>147</v>
      </c>
    </row>
    <row r="3445" spans="1:10" x14ac:dyDescent="0.45">
      <c r="A3445" t="s">
        <v>6879</v>
      </c>
      <c r="B3445" t="s">
        <v>6880</v>
      </c>
      <c r="C3445" t="s">
        <v>248</v>
      </c>
      <c r="D3445" s="8">
        <v>44947.479849537034</v>
      </c>
      <c r="E3445" t="s">
        <v>68</v>
      </c>
      <c r="F3445" t="s">
        <v>109</v>
      </c>
      <c r="G3445">
        <v>9</v>
      </c>
      <c r="H3445">
        <v>40</v>
      </c>
      <c r="I3445">
        <v>1</v>
      </c>
      <c r="J3445">
        <v>245</v>
      </c>
    </row>
    <row r="3446" spans="1:10" x14ac:dyDescent="0.45">
      <c r="A3446" t="s">
        <v>6881</v>
      </c>
      <c r="B3446" t="s">
        <v>6882</v>
      </c>
      <c r="C3446" t="s">
        <v>67</v>
      </c>
      <c r="D3446" s="8">
        <v>44947.897164351853</v>
      </c>
      <c r="E3446" t="s">
        <v>80</v>
      </c>
      <c r="F3446" t="s">
        <v>115</v>
      </c>
      <c r="G3446">
        <v>9</v>
      </c>
      <c r="H3446">
        <v>58</v>
      </c>
      <c r="I3446">
        <v>0</v>
      </c>
      <c r="J3446">
        <v>0</v>
      </c>
    </row>
    <row r="3447" spans="1:10" x14ac:dyDescent="0.45">
      <c r="A3447" t="s">
        <v>6883</v>
      </c>
      <c r="B3447" t="s">
        <v>6884</v>
      </c>
      <c r="C3447" t="s">
        <v>196</v>
      </c>
      <c r="D3447" s="8">
        <v>44947.919537037036</v>
      </c>
      <c r="E3447" t="s">
        <v>80</v>
      </c>
      <c r="F3447" t="s">
        <v>95</v>
      </c>
      <c r="G3447">
        <v>5</v>
      </c>
      <c r="H3447">
        <v>11</v>
      </c>
      <c r="I3447">
        <v>0</v>
      </c>
      <c r="J3447">
        <v>0</v>
      </c>
    </row>
    <row r="3448" spans="1:10" x14ac:dyDescent="0.45">
      <c r="A3448" t="s">
        <v>724</v>
      </c>
      <c r="B3448" t="s">
        <v>6885</v>
      </c>
      <c r="C3448" t="s">
        <v>229</v>
      </c>
      <c r="D3448" s="8">
        <v>44947.604803240742</v>
      </c>
      <c r="E3448" t="s">
        <v>68</v>
      </c>
      <c r="F3448" t="s">
        <v>81</v>
      </c>
      <c r="G3448">
        <v>8</v>
      </c>
      <c r="H3448">
        <v>64</v>
      </c>
      <c r="I3448">
        <v>1</v>
      </c>
      <c r="J3448">
        <v>299</v>
      </c>
    </row>
    <row r="3449" spans="1:10" x14ac:dyDescent="0.45">
      <c r="A3449" t="s">
        <v>6886</v>
      </c>
      <c r="B3449" t="s">
        <v>6887</v>
      </c>
      <c r="C3449" t="s">
        <v>79</v>
      </c>
      <c r="D3449" s="8">
        <v>44947.545601851853</v>
      </c>
      <c r="E3449" t="s">
        <v>68</v>
      </c>
      <c r="F3449" t="s">
        <v>69</v>
      </c>
      <c r="G3449">
        <v>6</v>
      </c>
      <c r="H3449">
        <v>2</v>
      </c>
      <c r="I3449">
        <v>0</v>
      </c>
      <c r="J3449">
        <v>0</v>
      </c>
    </row>
    <row r="3450" spans="1:10" x14ac:dyDescent="0.45">
      <c r="A3450" t="s">
        <v>6888</v>
      </c>
      <c r="B3450" t="s">
        <v>6889</v>
      </c>
      <c r="C3450" t="s">
        <v>259</v>
      </c>
      <c r="D3450" s="8">
        <v>44947.97457175926</v>
      </c>
      <c r="E3450" t="s">
        <v>80</v>
      </c>
      <c r="F3450" t="s">
        <v>125</v>
      </c>
      <c r="G3450">
        <v>9</v>
      </c>
      <c r="H3450">
        <v>30</v>
      </c>
      <c r="I3450">
        <v>1</v>
      </c>
      <c r="J3450">
        <v>205</v>
      </c>
    </row>
    <row r="3451" spans="1:10" x14ac:dyDescent="0.45">
      <c r="A3451" t="s">
        <v>4501</v>
      </c>
      <c r="B3451" t="s">
        <v>6890</v>
      </c>
      <c r="C3451" t="s">
        <v>79</v>
      </c>
      <c r="D3451" s="8">
        <v>44947.86822916667</v>
      </c>
      <c r="E3451" t="s">
        <v>80</v>
      </c>
      <c r="F3451" t="s">
        <v>81</v>
      </c>
      <c r="G3451">
        <v>8</v>
      </c>
      <c r="H3451">
        <v>32</v>
      </c>
      <c r="I3451">
        <v>0</v>
      </c>
      <c r="J3451">
        <v>0</v>
      </c>
    </row>
    <row r="3452" spans="1:10" x14ac:dyDescent="0.45">
      <c r="A3452" t="s">
        <v>6891</v>
      </c>
      <c r="B3452" t="s">
        <v>6892</v>
      </c>
      <c r="C3452" t="s">
        <v>297</v>
      </c>
      <c r="D3452" s="8">
        <v>44947.605995370373</v>
      </c>
      <c r="E3452" t="s">
        <v>68</v>
      </c>
      <c r="F3452" t="s">
        <v>115</v>
      </c>
      <c r="G3452">
        <v>5</v>
      </c>
      <c r="H3452">
        <v>21</v>
      </c>
      <c r="I3452">
        <v>1</v>
      </c>
      <c r="J3452">
        <v>156</v>
      </c>
    </row>
    <row r="3453" spans="1:10" x14ac:dyDescent="0.45">
      <c r="A3453" t="s">
        <v>6893</v>
      </c>
      <c r="B3453" t="s">
        <v>6894</v>
      </c>
      <c r="C3453" t="s">
        <v>101</v>
      </c>
      <c r="D3453" s="8">
        <v>44947.931331018517</v>
      </c>
      <c r="E3453" t="s">
        <v>80</v>
      </c>
      <c r="F3453" t="s">
        <v>125</v>
      </c>
      <c r="G3453">
        <v>6</v>
      </c>
      <c r="H3453">
        <v>2</v>
      </c>
      <c r="I3453">
        <v>0</v>
      </c>
      <c r="J3453">
        <v>0</v>
      </c>
    </row>
    <row r="3454" spans="1:10" x14ac:dyDescent="0.45">
      <c r="A3454" t="s">
        <v>6895</v>
      </c>
      <c r="B3454" t="s">
        <v>6896</v>
      </c>
      <c r="C3454" t="s">
        <v>218</v>
      </c>
      <c r="D3454" s="8">
        <v>44947.765300925923</v>
      </c>
      <c r="E3454" t="s">
        <v>80</v>
      </c>
      <c r="F3454" t="s">
        <v>109</v>
      </c>
      <c r="G3454">
        <v>7</v>
      </c>
      <c r="H3454">
        <v>31</v>
      </c>
      <c r="I3454">
        <v>0</v>
      </c>
      <c r="J3454">
        <v>0</v>
      </c>
    </row>
    <row r="3455" spans="1:10" x14ac:dyDescent="0.45">
      <c r="A3455" t="s">
        <v>6897</v>
      </c>
      <c r="B3455" t="s">
        <v>6898</v>
      </c>
      <c r="C3455" t="s">
        <v>297</v>
      </c>
      <c r="D3455" s="8">
        <v>44947.524027777778</v>
      </c>
      <c r="E3455" t="s">
        <v>80</v>
      </c>
      <c r="F3455" t="s">
        <v>102</v>
      </c>
      <c r="G3455">
        <v>8</v>
      </c>
      <c r="H3455">
        <v>15</v>
      </c>
      <c r="I3455">
        <v>0</v>
      </c>
      <c r="J3455">
        <v>0</v>
      </c>
    </row>
    <row r="3456" spans="1:10" x14ac:dyDescent="0.45">
      <c r="A3456" t="s">
        <v>6899</v>
      </c>
      <c r="B3456" t="s">
        <v>6900</v>
      </c>
      <c r="C3456" t="s">
        <v>189</v>
      </c>
      <c r="D3456" s="8">
        <v>44947.476238425923</v>
      </c>
      <c r="E3456" t="s">
        <v>80</v>
      </c>
      <c r="F3456" t="s">
        <v>105</v>
      </c>
      <c r="G3456">
        <v>6</v>
      </c>
      <c r="H3456">
        <v>3</v>
      </c>
      <c r="I3456">
        <v>1</v>
      </c>
      <c r="J3456">
        <v>199</v>
      </c>
    </row>
    <row r="3457" spans="1:10" x14ac:dyDescent="0.45">
      <c r="A3457" t="s">
        <v>6901</v>
      </c>
      <c r="B3457" t="s">
        <v>6902</v>
      </c>
      <c r="C3457" t="s">
        <v>428</v>
      </c>
      <c r="D3457" s="8">
        <v>44947.870115740741</v>
      </c>
      <c r="E3457" t="s">
        <v>80</v>
      </c>
      <c r="F3457" t="s">
        <v>105</v>
      </c>
      <c r="G3457">
        <v>9</v>
      </c>
      <c r="H3457">
        <v>3</v>
      </c>
      <c r="I3457">
        <v>0</v>
      </c>
      <c r="J3457">
        <v>0</v>
      </c>
    </row>
    <row r="3458" spans="1:10" x14ac:dyDescent="0.45">
      <c r="A3458" t="s">
        <v>6903</v>
      </c>
      <c r="B3458" t="s">
        <v>6904</v>
      </c>
      <c r="C3458" t="s">
        <v>165</v>
      </c>
      <c r="D3458" s="8">
        <v>44947.869571759256</v>
      </c>
      <c r="E3458" t="s">
        <v>80</v>
      </c>
      <c r="F3458" t="s">
        <v>95</v>
      </c>
      <c r="G3458">
        <v>7</v>
      </c>
      <c r="H3458">
        <v>35</v>
      </c>
      <c r="I3458">
        <v>0</v>
      </c>
      <c r="J3458">
        <v>0</v>
      </c>
    </row>
    <row r="3459" spans="1:10" x14ac:dyDescent="0.45">
      <c r="A3459" t="s">
        <v>6905</v>
      </c>
      <c r="B3459" t="s">
        <v>6906</v>
      </c>
      <c r="C3459" t="s">
        <v>1005</v>
      </c>
      <c r="D3459" s="8">
        <v>44947.913229166668</v>
      </c>
      <c r="E3459" t="s">
        <v>80</v>
      </c>
      <c r="F3459" t="s">
        <v>69</v>
      </c>
      <c r="G3459">
        <v>9</v>
      </c>
      <c r="H3459">
        <v>65</v>
      </c>
      <c r="I3459">
        <v>1</v>
      </c>
      <c r="J3459">
        <v>271</v>
      </c>
    </row>
    <row r="3460" spans="1:10" x14ac:dyDescent="0.45">
      <c r="A3460" t="s">
        <v>6907</v>
      </c>
      <c r="B3460" t="s">
        <v>6908</v>
      </c>
      <c r="C3460" t="s">
        <v>76</v>
      </c>
      <c r="D3460" s="8">
        <v>44947.849108796298</v>
      </c>
      <c r="E3460" t="s">
        <v>80</v>
      </c>
      <c r="F3460" t="s">
        <v>69</v>
      </c>
      <c r="G3460">
        <v>6</v>
      </c>
      <c r="H3460">
        <v>61</v>
      </c>
      <c r="I3460">
        <v>0</v>
      </c>
      <c r="J3460">
        <v>0</v>
      </c>
    </row>
    <row r="3461" spans="1:10" x14ac:dyDescent="0.45">
      <c r="A3461" t="s">
        <v>6909</v>
      </c>
      <c r="B3461" t="s">
        <v>6910</v>
      </c>
      <c r="C3461" t="s">
        <v>229</v>
      </c>
      <c r="D3461" s="8">
        <v>44947.992766203701</v>
      </c>
      <c r="E3461" t="s">
        <v>80</v>
      </c>
      <c r="F3461" t="s">
        <v>102</v>
      </c>
      <c r="G3461">
        <v>7</v>
      </c>
      <c r="H3461">
        <v>60</v>
      </c>
      <c r="I3461">
        <v>1</v>
      </c>
      <c r="J3461">
        <v>147</v>
      </c>
    </row>
    <row r="3462" spans="1:10" x14ac:dyDescent="0.45">
      <c r="A3462" t="s">
        <v>6911</v>
      </c>
      <c r="B3462" t="s">
        <v>6912</v>
      </c>
      <c r="C3462" t="s">
        <v>272</v>
      </c>
      <c r="D3462" s="8">
        <v>44947.84652777778</v>
      </c>
      <c r="E3462" t="s">
        <v>68</v>
      </c>
      <c r="F3462" t="s">
        <v>105</v>
      </c>
      <c r="G3462">
        <v>10</v>
      </c>
      <c r="H3462">
        <v>8</v>
      </c>
      <c r="I3462">
        <v>0</v>
      </c>
      <c r="J3462">
        <v>0</v>
      </c>
    </row>
    <row r="3463" spans="1:10" x14ac:dyDescent="0.45">
      <c r="A3463" t="s">
        <v>6913</v>
      </c>
      <c r="B3463" t="s">
        <v>6914</v>
      </c>
      <c r="C3463" t="s">
        <v>138</v>
      </c>
      <c r="D3463" s="8">
        <v>44947.784120370372</v>
      </c>
      <c r="E3463" t="s">
        <v>80</v>
      </c>
      <c r="F3463" t="s">
        <v>105</v>
      </c>
      <c r="G3463">
        <v>6</v>
      </c>
      <c r="H3463">
        <v>63</v>
      </c>
      <c r="I3463">
        <v>0</v>
      </c>
      <c r="J3463">
        <v>0</v>
      </c>
    </row>
    <row r="3464" spans="1:10" x14ac:dyDescent="0.45">
      <c r="A3464" t="s">
        <v>6915</v>
      </c>
      <c r="B3464" t="s">
        <v>6916</v>
      </c>
      <c r="C3464" t="s">
        <v>199</v>
      </c>
      <c r="D3464" s="8">
        <v>44947.523657407408</v>
      </c>
      <c r="E3464" t="s">
        <v>80</v>
      </c>
      <c r="F3464" t="s">
        <v>109</v>
      </c>
      <c r="G3464">
        <v>9</v>
      </c>
      <c r="H3464">
        <v>33</v>
      </c>
      <c r="I3464">
        <v>1</v>
      </c>
      <c r="J3464">
        <v>147</v>
      </c>
    </row>
    <row r="3465" spans="1:10" x14ac:dyDescent="0.45">
      <c r="A3465" t="s">
        <v>6917</v>
      </c>
      <c r="B3465" t="s">
        <v>6918</v>
      </c>
      <c r="C3465" t="s">
        <v>272</v>
      </c>
      <c r="D3465" s="8">
        <v>44947.658541666664</v>
      </c>
      <c r="E3465" t="s">
        <v>68</v>
      </c>
      <c r="F3465" t="s">
        <v>85</v>
      </c>
      <c r="G3465">
        <v>5</v>
      </c>
      <c r="H3465">
        <v>7</v>
      </c>
      <c r="I3465">
        <v>1</v>
      </c>
      <c r="J3465">
        <v>237</v>
      </c>
    </row>
    <row r="3466" spans="1:10" x14ac:dyDescent="0.45">
      <c r="A3466" t="s">
        <v>6919</v>
      </c>
      <c r="B3466" t="s">
        <v>6920</v>
      </c>
      <c r="C3466" t="s">
        <v>272</v>
      </c>
      <c r="D3466" s="8">
        <v>44947.583657407406</v>
      </c>
      <c r="E3466" t="s">
        <v>80</v>
      </c>
      <c r="F3466" t="s">
        <v>102</v>
      </c>
      <c r="G3466">
        <v>6</v>
      </c>
      <c r="H3466">
        <v>8</v>
      </c>
      <c r="I3466">
        <v>1</v>
      </c>
      <c r="J3466">
        <v>195</v>
      </c>
    </row>
    <row r="3467" spans="1:10" x14ac:dyDescent="0.45">
      <c r="A3467" t="s">
        <v>6921</v>
      </c>
      <c r="B3467" t="s">
        <v>6922</v>
      </c>
      <c r="C3467" t="s">
        <v>159</v>
      </c>
      <c r="D3467" s="8">
        <v>44947.53025462963</v>
      </c>
      <c r="E3467" t="s">
        <v>80</v>
      </c>
      <c r="F3467" t="s">
        <v>109</v>
      </c>
      <c r="G3467">
        <v>7</v>
      </c>
      <c r="H3467">
        <v>16</v>
      </c>
      <c r="I3467">
        <v>1</v>
      </c>
      <c r="J3467">
        <v>275</v>
      </c>
    </row>
    <row r="3468" spans="1:10" x14ac:dyDescent="0.45">
      <c r="A3468" t="s">
        <v>6923</v>
      </c>
      <c r="B3468" t="s">
        <v>6924</v>
      </c>
      <c r="C3468" t="s">
        <v>159</v>
      </c>
      <c r="D3468" s="8">
        <v>44947.88894675926</v>
      </c>
      <c r="E3468" t="s">
        <v>68</v>
      </c>
      <c r="F3468" t="s">
        <v>69</v>
      </c>
      <c r="G3468">
        <v>6</v>
      </c>
      <c r="H3468">
        <v>15</v>
      </c>
      <c r="I3468">
        <v>1</v>
      </c>
      <c r="J3468">
        <v>327</v>
      </c>
    </row>
    <row r="3469" spans="1:10" x14ac:dyDescent="0.45">
      <c r="A3469" t="s">
        <v>6925</v>
      </c>
      <c r="B3469" t="s">
        <v>6926</v>
      </c>
      <c r="C3469" t="s">
        <v>428</v>
      </c>
      <c r="D3469" s="8">
        <v>44947.924907407411</v>
      </c>
      <c r="E3469" t="s">
        <v>80</v>
      </c>
      <c r="F3469" t="s">
        <v>109</v>
      </c>
      <c r="G3469">
        <v>10</v>
      </c>
      <c r="H3469">
        <v>21</v>
      </c>
      <c r="I3469">
        <v>1</v>
      </c>
      <c r="J3469">
        <v>319</v>
      </c>
    </row>
    <row r="3470" spans="1:10" x14ac:dyDescent="0.45">
      <c r="A3470" t="s">
        <v>6927</v>
      </c>
      <c r="B3470" t="s">
        <v>6928</v>
      </c>
      <c r="C3470" t="s">
        <v>297</v>
      </c>
      <c r="D3470" s="8">
        <v>44947.511655092596</v>
      </c>
      <c r="E3470" t="s">
        <v>68</v>
      </c>
      <c r="F3470" t="s">
        <v>131</v>
      </c>
      <c r="G3470">
        <v>5</v>
      </c>
      <c r="H3470">
        <v>34</v>
      </c>
      <c r="I3470">
        <v>0</v>
      </c>
      <c r="J3470">
        <v>0</v>
      </c>
    </row>
    <row r="3471" spans="1:10" x14ac:dyDescent="0.45">
      <c r="A3471" t="s">
        <v>6929</v>
      </c>
      <c r="B3471" t="s">
        <v>6930</v>
      </c>
      <c r="C3471" t="s">
        <v>101</v>
      </c>
      <c r="D3471" s="8">
        <v>44947.672650462962</v>
      </c>
      <c r="E3471" t="s">
        <v>73</v>
      </c>
      <c r="F3471" t="s">
        <v>131</v>
      </c>
      <c r="G3471">
        <v>10</v>
      </c>
      <c r="H3471">
        <v>39</v>
      </c>
      <c r="I3471">
        <v>0</v>
      </c>
      <c r="J3471">
        <v>0</v>
      </c>
    </row>
    <row r="3472" spans="1:10" x14ac:dyDescent="0.45">
      <c r="A3472" t="s">
        <v>6931</v>
      </c>
      <c r="B3472" t="s">
        <v>6932</v>
      </c>
      <c r="C3472" t="s">
        <v>121</v>
      </c>
      <c r="D3472" s="8">
        <v>44947.725740740738</v>
      </c>
      <c r="E3472" t="s">
        <v>73</v>
      </c>
      <c r="F3472" t="s">
        <v>125</v>
      </c>
      <c r="G3472">
        <v>10</v>
      </c>
      <c r="H3472">
        <v>12</v>
      </c>
      <c r="I3472">
        <v>0</v>
      </c>
      <c r="J3472">
        <v>0</v>
      </c>
    </row>
    <row r="3473" spans="1:10" x14ac:dyDescent="0.45">
      <c r="A3473" t="s">
        <v>6933</v>
      </c>
      <c r="B3473" t="s">
        <v>6934</v>
      </c>
      <c r="C3473" t="s">
        <v>101</v>
      </c>
      <c r="D3473" s="8">
        <v>44947.77039351852</v>
      </c>
      <c r="E3473" t="s">
        <v>73</v>
      </c>
      <c r="F3473" t="s">
        <v>109</v>
      </c>
      <c r="G3473">
        <v>5</v>
      </c>
      <c r="H3473">
        <v>50</v>
      </c>
      <c r="I3473">
        <v>0</v>
      </c>
      <c r="J3473">
        <v>0</v>
      </c>
    </row>
    <row r="3474" spans="1:10" x14ac:dyDescent="0.45">
      <c r="A3474" t="s">
        <v>6935</v>
      </c>
      <c r="B3474" t="s">
        <v>6936</v>
      </c>
      <c r="C3474" t="s">
        <v>159</v>
      </c>
      <c r="D3474" s="8">
        <v>44947.993078703701</v>
      </c>
      <c r="E3474" t="s">
        <v>68</v>
      </c>
      <c r="F3474" t="s">
        <v>109</v>
      </c>
      <c r="G3474">
        <v>9</v>
      </c>
      <c r="H3474">
        <v>13</v>
      </c>
      <c r="I3474">
        <v>1</v>
      </c>
      <c r="J3474">
        <v>325</v>
      </c>
    </row>
    <row r="3475" spans="1:10" x14ac:dyDescent="0.45">
      <c r="A3475" t="s">
        <v>6937</v>
      </c>
      <c r="B3475" t="s">
        <v>6938</v>
      </c>
      <c r="C3475" t="s">
        <v>272</v>
      </c>
      <c r="D3475" s="8">
        <v>44947.534409722219</v>
      </c>
      <c r="E3475" t="s">
        <v>80</v>
      </c>
      <c r="F3475" t="s">
        <v>69</v>
      </c>
      <c r="G3475">
        <v>7</v>
      </c>
      <c r="H3475">
        <v>64</v>
      </c>
      <c r="I3475">
        <v>0</v>
      </c>
      <c r="J3475">
        <v>0</v>
      </c>
    </row>
    <row r="3476" spans="1:10" x14ac:dyDescent="0.45">
      <c r="A3476" t="s">
        <v>6939</v>
      </c>
      <c r="B3476" t="s">
        <v>6940</v>
      </c>
      <c r="C3476" t="s">
        <v>141</v>
      </c>
      <c r="D3476" s="8">
        <v>44947.488518518519</v>
      </c>
      <c r="E3476" t="s">
        <v>68</v>
      </c>
      <c r="F3476" t="s">
        <v>105</v>
      </c>
      <c r="G3476">
        <v>10</v>
      </c>
      <c r="H3476">
        <v>54</v>
      </c>
      <c r="I3476">
        <v>1</v>
      </c>
      <c r="J3476">
        <v>127</v>
      </c>
    </row>
    <row r="3477" spans="1:10" x14ac:dyDescent="0.45">
      <c r="A3477" t="s">
        <v>6941</v>
      </c>
      <c r="B3477" t="s">
        <v>6942</v>
      </c>
      <c r="C3477" t="s">
        <v>165</v>
      </c>
      <c r="D3477" s="8">
        <v>44947.879965277774</v>
      </c>
      <c r="E3477" t="s">
        <v>80</v>
      </c>
      <c r="F3477" t="s">
        <v>109</v>
      </c>
      <c r="G3477">
        <v>5</v>
      </c>
      <c r="H3477">
        <v>35</v>
      </c>
      <c r="I3477">
        <v>1</v>
      </c>
      <c r="J3477">
        <v>293</v>
      </c>
    </row>
    <row r="3478" spans="1:10" x14ac:dyDescent="0.45">
      <c r="A3478" t="s">
        <v>6943</v>
      </c>
      <c r="B3478" t="s">
        <v>6944</v>
      </c>
      <c r="C3478" t="s">
        <v>162</v>
      </c>
      <c r="D3478" s="8">
        <v>44947.857395833336</v>
      </c>
      <c r="E3478" t="s">
        <v>80</v>
      </c>
      <c r="F3478" t="s">
        <v>109</v>
      </c>
      <c r="G3478">
        <v>9</v>
      </c>
      <c r="H3478">
        <v>17</v>
      </c>
      <c r="I3478">
        <v>1</v>
      </c>
      <c r="J3478">
        <v>200</v>
      </c>
    </row>
    <row r="3479" spans="1:10" x14ac:dyDescent="0.45">
      <c r="A3479" t="s">
        <v>6945</v>
      </c>
      <c r="B3479" t="s">
        <v>6946</v>
      </c>
      <c r="C3479" t="s">
        <v>101</v>
      </c>
      <c r="D3479" s="8">
        <v>44947.853831018518</v>
      </c>
      <c r="E3479" t="s">
        <v>80</v>
      </c>
      <c r="F3479" t="s">
        <v>109</v>
      </c>
      <c r="G3479">
        <v>6</v>
      </c>
      <c r="H3479">
        <v>47</v>
      </c>
      <c r="I3479">
        <v>0</v>
      </c>
      <c r="J3479">
        <v>0</v>
      </c>
    </row>
    <row r="3480" spans="1:10" x14ac:dyDescent="0.45">
      <c r="A3480" t="s">
        <v>6947</v>
      </c>
      <c r="B3480" t="s">
        <v>6948</v>
      </c>
      <c r="C3480" t="s">
        <v>121</v>
      </c>
      <c r="D3480" s="8">
        <v>44947.858240740738</v>
      </c>
      <c r="E3480" t="s">
        <v>80</v>
      </c>
      <c r="F3480" t="s">
        <v>102</v>
      </c>
      <c r="G3480">
        <v>6</v>
      </c>
      <c r="H3480">
        <v>61</v>
      </c>
      <c r="I3480">
        <v>0</v>
      </c>
      <c r="J3480">
        <v>0</v>
      </c>
    </row>
    <row r="3481" spans="1:10" x14ac:dyDescent="0.45">
      <c r="A3481" t="s">
        <v>6949</v>
      </c>
      <c r="B3481" t="s">
        <v>6950</v>
      </c>
      <c r="C3481" t="s">
        <v>91</v>
      </c>
      <c r="D3481" s="8">
        <v>44947.60229166667</v>
      </c>
      <c r="E3481" t="s">
        <v>80</v>
      </c>
      <c r="F3481" t="s">
        <v>102</v>
      </c>
      <c r="G3481">
        <v>5</v>
      </c>
      <c r="H3481">
        <v>58</v>
      </c>
      <c r="I3481">
        <v>0</v>
      </c>
      <c r="J3481">
        <v>0</v>
      </c>
    </row>
    <row r="3482" spans="1:10" x14ac:dyDescent="0.45">
      <c r="A3482" t="s">
        <v>6951</v>
      </c>
      <c r="B3482" t="s">
        <v>6952</v>
      </c>
      <c r="C3482" t="s">
        <v>156</v>
      </c>
      <c r="D3482" s="8">
        <v>44947.000393518516</v>
      </c>
      <c r="E3482" t="s">
        <v>80</v>
      </c>
      <c r="F3482" t="s">
        <v>81</v>
      </c>
      <c r="G3482">
        <v>5</v>
      </c>
      <c r="H3482">
        <v>54</v>
      </c>
      <c r="I3482">
        <v>0</v>
      </c>
      <c r="J3482">
        <v>0</v>
      </c>
    </row>
    <row r="3483" spans="1:10" x14ac:dyDescent="0.45">
      <c r="A3483" t="s">
        <v>6953</v>
      </c>
      <c r="B3483" t="s">
        <v>6954</v>
      </c>
      <c r="C3483" t="s">
        <v>101</v>
      </c>
      <c r="D3483" s="8">
        <v>44947.625416666669</v>
      </c>
      <c r="E3483" t="s">
        <v>80</v>
      </c>
      <c r="F3483" t="s">
        <v>105</v>
      </c>
      <c r="G3483">
        <v>10</v>
      </c>
      <c r="H3483">
        <v>65</v>
      </c>
      <c r="I3483">
        <v>0</v>
      </c>
      <c r="J3483">
        <v>0</v>
      </c>
    </row>
    <row r="3484" spans="1:10" x14ac:dyDescent="0.45">
      <c r="A3484" t="s">
        <v>6955</v>
      </c>
      <c r="B3484" t="s">
        <v>6956</v>
      </c>
      <c r="C3484" t="s">
        <v>1005</v>
      </c>
      <c r="D3484" s="8">
        <v>44947.847870370373</v>
      </c>
      <c r="E3484" t="s">
        <v>68</v>
      </c>
      <c r="F3484" t="s">
        <v>95</v>
      </c>
      <c r="G3484">
        <v>5</v>
      </c>
      <c r="H3484">
        <v>12</v>
      </c>
      <c r="I3484">
        <v>1</v>
      </c>
      <c r="J3484">
        <v>163</v>
      </c>
    </row>
    <row r="3485" spans="1:10" x14ac:dyDescent="0.45">
      <c r="A3485" t="s">
        <v>6957</v>
      </c>
      <c r="B3485" t="s">
        <v>6958</v>
      </c>
      <c r="C3485" t="s">
        <v>571</v>
      </c>
      <c r="D3485" s="8">
        <v>44947.767696759256</v>
      </c>
      <c r="E3485" t="s">
        <v>68</v>
      </c>
      <c r="F3485" t="s">
        <v>85</v>
      </c>
      <c r="G3485">
        <v>6</v>
      </c>
      <c r="H3485">
        <v>36</v>
      </c>
      <c r="I3485">
        <v>1</v>
      </c>
      <c r="J3485">
        <v>315</v>
      </c>
    </row>
    <row r="3486" spans="1:10" x14ac:dyDescent="0.45">
      <c r="A3486" t="s">
        <v>6959</v>
      </c>
      <c r="B3486" t="s">
        <v>6960</v>
      </c>
      <c r="C3486" t="s">
        <v>91</v>
      </c>
      <c r="D3486" s="8">
        <v>44947.936030092591</v>
      </c>
      <c r="E3486" t="s">
        <v>68</v>
      </c>
      <c r="F3486" t="s">
        <v>125</v>
      </c>
      <c r="G3486">
        <v>5</v>
      </c>
      <c r="H3486">
        <v>1</v>
      </c>
      <c r="I3486">
        <v>0</v>
      </c>
      <c r="J3486">
        <v>0</v>
      </c>
    </row>
    <row r="3487" spans="1:10" x14ac:dyDescent="0.45">
      <c r="A3487" t="s">
        <v>6961</v>
      </c>
      <c r="B3487" t="s">
        <v>6962</v>
      </c>
      <c r="C3487" t="s">
        <v>79</v>
      </c>
      <c r="D3487" s="8">
        <v>44947.634375000001</v>
      </c>
      <c r="E3487" t="s">
        <v>80</v>
      </c>
      <c r="F3487" t="s">
        <v>95</v>
      </c>
      <c r="G3487">
        <v>6</v>
      </c>
      <c r="H3487">
        <v>53</v>
      </c>
      <c r="I3487">
        <v>0</v>
      </c>
      <c r="J3487">
        <v>0</v>
      </c>
    </row>
    <row r="3488" spans="1:10" x14ac:dyDescent="0.45">
      <c r="A3488" t="s">
        <v>6963</v>
      </c>
      <c r="B3488" t="s">
        <v>6964</v>
      </c>
      <c r="C3488" t="s">
        <v>72</v>
      </c>
      <c r="D3488" s="8">
        <v>44947.536168981482</v>
      </c>
      <c r="E3488" t="s">
        <v>80</v>
      </c>
      <c r="F3488" t="s">
        <v>69</v>
      </c>
      <c r="G3488">
        <v>10</v>
      </c>
      <c r="H3488">
        <v>43</v>
      </c>
      <c r="I3488">
        <v>0</v>
      </c>
      <c r="J3488">
        <v>0</v>
      </c>
    </row>
    <row r="3489" spans="1:10" x14ac:dyDescent="0.45">
      <c r="A3489" t="s">
        <v>6965</v>
      </c>
      <c r="B3489" t="s">
        <v>6966</v>
      </c>
      <c r="C3489" t="s">
        <v>1005</v>
      </c>
      <c r="D3489" s="8">
        <v>44947.7</v>
      </c>
      <c r="E3489" t="s">
        <v>68</v>
      </c>
      <c r="F3489" t="s">
        <v>105</v>
      </c>
      <c r="G3489">
        <v>8</v>
      </c>
      <c r="H3489">
        <v>17</v>
      </c>
      <c r="I3489">
        <v>1</v>
      </c>
      <c r="J3489">
        <v>214</v>
      </c>
    </row>
    <row r="3490" spans="1:10" x14ac:dyDescent="0.45">
      <c r="A3490" t="s">
        <v>6967</v>
      </c>
      <c r="B3490" t="s">
        <v>6968</v>
      </c>
      <c r="C3490" t="s">
        <v>162</v>
      </c>
      <c r="D3490" s="8">
        <v>44947.999305555553</v>
      </c>
      <c r="E3490" t="s">
        <v>80</v>
      </c>
      <c r="F3490" t="s">
        <v>131</v>
      </c>
      <c r="G3490">
        <v>9</v>
      </c>
      <c r="H3490">
        <v>7</v>
      </c>
      <c r="I3490">
        <v>1</v>
      </c>
      <c r="J3490">
        <v>305</v>
      </c>
    </row>
    <row r="3491" spans="1:10" x14ac:dyDescent="0.45">
      <c r="A3491" t="s">
        <v>6969</v>
      </c>
      <c r="B3491" t="s">
        <v>6970</v>
      </c>
      <c r="C3491" t="s">
        <v>199</v>
      </c>
      <c r="D3491" s="8">
        <v>44947.796388888892</v>
      </c>
      <c r="E3491" t="s">
        <v>68</v>
      </c>
      <c r="F3491" t="s">
        <v>85</v>
      </c>
      <c r="G3491">
        <v>6</v>
      </c>
      <c r="H3491">
        <v>36</v>
      </c>
      <c r="I3491">
        <v>0</v>
      </c>
      <c r="J3491">
        <v>0</v>
      </c>
    </row>
    <row r="3492" spans="1:10" x14ac:dyDescent="0.45">
      <c r="A3492" t="s">
        <v>5239</v>
      </c>
      <c r="B3492" t="s">
        <v>6971</v>
      </c>
      <c r="C3492" t="s">
        <v>118</v>
      </c>
      <c r="D3492" s="8">
        <v>44947.667013888888</v>
      </c>
      <c r="E3492" t="s">
        <v>80</v>
      </c>
      <c r="F3492" t="s">
        <v>69</v>
      </c>
      <c r="G3492">
        <v>10</v>
      </c>
      <c r="H3492">
        <v>33</v>
      </c>
      <c r="I3492">
        <v>1</v>
      </c>
      <c r="J3492">
        <v>223</v>
      </c>
    </row>
    <row r="3493" spans="1:10" x14ac:dyDescent="0.45">
      <c r="A3493" t="s">
        <v>6972</v>
      </c>
      <c r="B3493" t="s">
        <v>6973</v>
      </c>
      <c r="C3493" t="s">
        <v>165</v>
      </c>
      <c r="D3493" s="8">
        <v>44947.789398148147</v>
      </c>
      <c r="E3493" t="s">
        <v>80</v>
      </c>
      <c r="F3493" t="s">
        <v>105</v>
      </c>
      <c r="G3493">
        <v>10</v>
      </c>
      <c r="H3493">
        <v>48</v>
      </c>
      <c r="I3493">
        <v>0</v>
      </c>
      <c r="J3493">
        <v>0</v>
      </c>
    </row>
    <row r="3494" spans="1:10" x14ac:dyDescent="0.45">
      <c r="A3494" t="s">
        <v>6974</v>
      </c>
      <c r="B3494" t="s">
        <v>6975</v>
      </c>
      <c r="C3494" t="s">
        <v>72</v>
      </c>
      <c r="D3494" s="8">
        <v>44947.74318287037</v>
      </c>
      <c r="E3494" t="s">
        <v>73</v>
      </c>
      <c r="F3494" t="s">
        <v>81</v>
      </c>
      <c r="G3494">
        <v>6</v>
      </c>
      <c r="H3494">
        <v>13</v>
      </c>
      <c r="I3494">
        <v>0</v>
      </c>
      <c r="J3494">
        <v>0</v>
      </c>
    </row>
    <row r="3495" spans="1:10" x14ac:dyDescent="0.45">
      <c r="A3495" t="s">
        <v>6976</v>
      </c>
      <c r="B3495" t="s">
        <v>6977</v>
      </c>
      <c r="C3495" t="s">
        <v>428</v>
      </c>
      <c r="D3495" s="8">
        <v>44947.604722222219</v>
      </c>
      <c r="E3495" t="s">
        <v>80</v>
      </c>
      <c r="F3495" t="s">
        <v>69</v>
      </c>
      <c r="G3495">
        <v>8</v>
      </c>
      <c r="H3495">
        <v>17</v>
      </c>
      <c r="I3495">
        <v>1</v>
      </c>
      <c r="J3495">
        <v>215</v>
      </c>
    </row>
    <row r="3496" spans="1:10" x14ac:dyDescent="0.45">
      <c r="A3496" t="s">
        <v>6978</v>
      </c>
      <c r="B3496" t="s">
        <v>6979</v>
      </c>
      <c r="C3496" t="s">
        <v>124</v>
      </c>
      <c r="D3496" s="8">
        <v>44947.956111111111</v>
      </c>
      <c r="E3496" t="s">
        <v>80</v>
      </c>
      <c r="F3496" t="s">
        <v>131</v>
      </c>
      <c r="G3496">
        <v>6</v>
      </c>
      <c r="H3496">
        <v>63</v>
      </c>
      <c r="I3496">
        <v>1</v>
      </c>
      <c r="J3496">
        <v>209</v>
      </c>
    </row>
    <row r="3497" spans="1:10" x14ac:dyDescent="0.45">
      <c r="A3497" t="s">
        <v>6980</v>
      </c>
      <c r="B3497" t="s">
        <v>6981</v>
      </c>
      <c r="C3497" t="s">
        <v>118</v>
      </c>
      <c r="D3497" s="8">
        <v>44947.547569444447</v>
      </c>
      <c r="E3497" t="s">
        <v>80</v>
      </c>
      <c r="F3497" t="s">
        <v>109</v>
      </c>
      <c r="G3497">
        <v>9</v>
      </c>
      <c r="H3497">
        <v>12</v>
      </c>
      <c r="I3497">
        <v>0</v>
      </c>
      <c r="J3497">
        <v>0</v>
      </c>
    </row>
    <row r="3498" spans="1:10" x14ac:dyDescent="0.45">
      <c r="A3498" t="s">
        <v>6982</v>
      </c>
      <c r="B3498" t="s">
        <v>6983</v>
      </c>
      <c r="C3498" t="s">
        <v>162</v>
      </c>
      <c r="D3498" s="8">
        <v>44947.638275462959</v>
      </c>
      <c r="E3498" t="s">
        <v>68</v>
      </c>
      <c r="F3498" t="s">
        <v>85</v>
      </c>
      <c r="G3498">
        <v>10</v>
      </c>
      <c r="H3498">
        <v>62</v>
      </c>
      <c r="I3498">
        <v>1</v>
      </c>
      <c r="J3498">
        <v>175</v>
      </c>
    </row>
    <row r="3499" spans="1:10" x14ac:dyDescent="0.45">
      <c r="A3499" t="s">
        <v>6984</v>
      </c>
      <c r="B3499" t="s">
        <v>6985</v>
      </c>
      <c r="C3499" t="s">
        <v>124</v>
      </c>
      <c r="D3499" s="8">
        <v>44947.750659722224</v>
      </c>
      <c r="E3499" t="s">
        <v>80</v>
      </c>
      <c r="F3499" t="s">
        <v>85</v>
      </c>
      <c r="G3499">
        <v>8</v>
      </c>
      <c r="H3499">
        <v>51</v>
      </c>
      <c r="I3499">
        <v>1</v>
      </c>
      <c r="J3499">
        <v>156</v>
      </c>
    </row>
    <row r="3500" spans="1:10" x14ac:dyDescent="0.45">
      <c r="A3500" t="s">
        <v>6986</v>
      </c>
      <c r="B3500" t="s">
        <v>6987</v>
      </c>
      <c r="C3500" t="s">
        <v>297</v>
      </c>
      <c r="D3500" s="8">
        <v>44947.788877314815</v>
      </c>
      <c r="E3500" t="s">
        <v>80</v>
      </c>
      <c r="F3500" t="s">
        <v>85</v>
      </c>
      <c r="G3500">
        <v>8</v>
      </c>
      <c r="H3500">
        <v>13</v>
      </c>
      <c r="I3500">
        <v>1</v>
      </c>
      <c r="J3500">
        <v>322</v>
      </c>
    </row>
    <row r="3501" spans="1:10" x14ac:dyDescent="0.45">
      <c r="A3501" t="s">
        <v>6988</v>
      </c>
      <c r="B3501" t="s">
        <v>6989</v>
      </c>
      <c r="C3501" t="s">
        <v>156</v>
      </c>
      <c r="D3501" s="8">
        <v>44947.74800925926</v>
      </c>
      <c r="E3501" t="s">
        <v>80</v>
      </c>
      <c r="F3501" t="s">
        <v>131</v>
      </c>
      <c r="G3501">
        <v>8</v>
      </c>
      <c r="H3501">
        <v>6</v>
      </c>
      <c r="I3501">
        <v>0</v>
      </c>
      <c r="J3501">
        <v>0</v>
      </c>
    </row>
    <row r="3502" spans="1:10" x14ac:dyDescent="0.45">
      <c r="A3502" t="s">
        <v>6990</v>
      </c>
      <c r="B3502" t="s">
        <v>6991</v>
      </c>
      <c r="C3502" t="s">
        <v>98</v>
      </c>
      <c r="D3502" s="8">
        <v>44947.79241898148</v>
      </c>
      <c r="E3502" t="s">
        <v>80</v>
      </c>
      <c r="F3502" t="s">
        <v>109</v>
      </c>
      <c r="G3502">
        <v>8</v>
      </c>
      <c r="H3502">
        <v>58</v>
      </c>
      <c r="I3502">
        <v>1</v>
      </c>
      <c r="J3502">
        <v>209</v>
      </c>
    </row>
    <row r="3503" spans="1:10" x14ac:dyDescent="0.45">
      <c r="A3503" t="s">
        <v>6992</v>
      </c>
      <c r="B3503" t="s">
        <v>6993</v>
      </c>
      <c r="C3503" t="s">
        <v>98</v>
      </c>
      <c r="D3503" s="8">
        <v>44947.950972222221</v>
      </c>
      <c r="E3503" t="s">
        <v>73</v>
      </c>
      <c r="F3503" t="s">
        <v>85</v>
      </c>
      <c r="G3503">
        <v>6</v>
      </c>
      <c r="H3503">
        <v>15</v>
      </c>
      <c r="I3503">
        <v>0</v>
      </c>
      <c r="J3503">
        <v>0</v>
      </c>
    </row>
    <row r="3504" spans="1:10" x14ac:dyDescent="0.45">
      <c r="A3504" t="s">
        <v>6994</v>
      </c>
      <c r="B3504" t="s">
        <v>6995</v>
      </c>
      <c r="C3504" t="s">
        <v>118</v>
      </c>
      <c r="D3504" s="8">
        <v>44947.681493055556</v>
      </c>
      <c r="E3504" t="s">
        <v>68</v>
      </c>
      <c r="F3504" t="s">
        <v>85</v>
      </c>
      <c r="G3504">
        <v>8</v>
      </c>
      <c r="H3504">
        <v>61</v>
      </c>
      <c r="I3504">
        <v>1</v>
      </c>
      <c r="J3504">
        <v>239</v>
      </c>
    </row>
    <row r="3505" spans="1:10" x14ac:dyDescent="0.45">
      <c r="A3505" t="s">
        <v>6996</v>
      </c>
      <c r="B3505" t="s">
        <v>6997</v>
      </c>
      <c r="C3505" t="s">
        <v>156</v>
      </c>
      <c r="D3505" s="8">
        <v>44947.527337962965</v>
      </c>
      <c r="E3505" t="s">
        <v>80</v>
      </c>
      <c r="F3505" t="s">
        <v>69</v>
      </c>
      <c r="G3505">
        <v>8</v>
      </c>
      <c r="H3505">
        <v>44</v>
      </c>
      <c r="I3505">
        <v>0</v>
      </c>
      <c r="J3505">
        <v>0</v>
      </c>
    </row>
    <row r="3506" spans="1:10" x14ac:dyDescent="0.45">
      <c r="A3506" t="s">
        <v>6998</v>
      </c>
      <c r="B3506" t="s">
        <v>6999</v>
      </c>
      <c r="C3506" t="s">
        <v>297</v>
      </c>
      <c r="D3506" s="8">
        <v>44947.698009259257</v>
      </c>
      <c r="E3506" t="s">
        <v>73</v>
      </c>
      <c r="F3506" t="s">
        <v>115</v>
      </c>
      <c r="G3506">
        <v>9</v>
      </c>
      <c r="H3506">
        <v>28</v>
      </c>
      <c r="I3506">
        <v>0</v>
      </c>
      <c r="J3506">
        <v>0</v>
      </c>
    </row>
    <row r="3507" spans="1:10" x14ac:dyDescent="0.45">
      <c r="A3507" t="s">
        <v>7000</v>
      </c>
      <c r="B3507" t="s">
        <v>7001</v>
      </c>
      <c r="C3507" t="s">
        <v>178</v>
      </c>
      <c r="D3507" s="8">
        <v>44947.464733796296</v>
      </c>
      <c r="E3507" t="s">
        <v>68</v>
      </c>
      <c r="F3507" t="s">
        <v>69</v>
      </c>
      <c r="G3507">
        <v>6</v>
      </c>
      <c r="H3507">
        <v>62</v>
      </c>
      <c r="I3507">
        <v>0</v>
      </c>
      <c r="J3507">
        <v>0</v>
      </c>
    </row>
    <row r="3508" spans="1:10" x14ac:dyDescent="0.45">
      <c r="A3508" t="s">
        <v>7002</v>
      </c>
      <c r="B3508" t="s">
        <v>7003</v>
      </c>
      <c r="C3508" t="s">
        <v>121</v>
      </c>
      <c r="D3508" s="8">
        <v>44947.753738425927</v>
      </c>
      <c r="E3508" t="s">
        <v>68</v>
      </c>
      <c r="F3508" t="s">
        <v>102</v>
      </c>
      <c r="G3508">
        <v>10</v>
      </c>
      <c r="H3508">
        <v>36</v>
      </c>
      <c r="I3508">
        <v>1</v>
      </c>
      <c r="J3508">
        <v>192</v>
      </c>
    </row>
    <row r="3509" spans="1:10" x14ac:dyDescent="0.45">
      <c r="A3509" t="s">
        <v>7004</v>
      </c>
      <c r="B3509" t="s">
        <v>7005</v>
      </c>
      <c r="C3509" t="s">
        <v>178</v>
      </c>
      <c r="D3509" s="8">
        <v>44947.852187500001</v>
      </c>
      <c r="E3509" t="s">
        <v>68</v>
      </c>
      <c r="F3509" t="s">
        <v>115</v>
      </c>
      <c r="G3509">
        <v>6</v>
      </c>
      <c r="H3509">
        <v>35</v>
      </c>
      <c r="I3509">
        <v>0</v>
      </c>
      <c r="J3509">
        <v>0</v>
      </c>
    </row>
    <row r="3510" spans="1:10" x14ac:dyDescent="0.45">
      <c r="A3510" t="s">
        <v>7006</v>
      </c>
      <c r="B3510" t="s">
        <v>7007</v>
      </c>
      <c r="C3510" t="s">
        <v>124</v>
      </c>
      <c r="D3510" s="8">
        <v>44947.985462962963</v>
      </c>
      <c r="E3510" t="s">
        <v>80</v>
      </c>
      <c r="F3510" t="s">
        <v>102</v>
      </c>
      <c r="G3510">
        <v>10</v>
      </c>
      <c r="H3510">
        <v>12</v>
      </c>
      <c r="I3510">
        <v>0</v>
      </c>
      <c r="J3510">
        <v>0</v>
      </c>
    </row>
    <row r="3511" spans="1:10" x14ac:dyDescent="0.45">
      <c r="A3511" t="s">
        <v>7008</v>
      </c>
      <c r="B3511" t="s">
        <v>7009</v>
      </c>
      <c r="C3511" t="s">
        <v>218</v>
      </c>
      <c r="D3511" s="8">
        <v>44947.683692129627</v>
      </c>
      <c r="E3511" t="s">
        <v>80</v>
      </c>
      <c r="F3511" t="s">
        <v>81</v>
      </c>
      <c r="G3511">
        <v>10</v>
      </c>
      <c r="H3511">
        <v>42</v>
      </c>
      <c r="I3511">
        <v>0</v>
      </c>
      <c r="J3511">
        <v>0</v>
      </c>
    </row>
    <row r="3512" spans="1:10" x14ac:dyDescent="0.45">
      <c r="A3512" t="s">
        <v>7010</v>
      </c>
      <c r="B3512" t="s">
        <v>7011</v>
      </c>
      <c r="C3512" t="s">
        <v>128</v>
      </c>
      <c r="D3512" s="8">
        <v>44947.731712962966</v>
      </c>
      <c r="E3512" t="s">
        <v>68</v>
      </c>
      <c r="F3512" t="s">
        <v>131</v>
      </c>
      <c r="G3512">
        <v>9</v>
      </c>
      <c r="H3512">
        <v>36</v>
      </c>
      <c r="I3512">
        <v>1</v>
      </c>
      <c r="J3512">
        <v>327</v>
      </c>
    </row>
    <row r="3513" spans="1:10" x14ac:dyDescent="0.45">
      <c r="A3513" t="s">
        <v>7012</v>
      </c>
      <c r="B3513" t="s">
        <v>7013</v>
      </c>
      <c r="C3513" t="s">
        <v>101</v>
      </c>
      <c r="D3513" s="8">
        <v>44947.510625000003</v>
      </c>
      <c r="E3513" t="s">
        <v>80</v>
      </c>
      <c r="F3513" t="s">
        <v>131</v>
      </c>
      <c r="G3513">
        <v>7</v>
      </c>
      <c r="H3513">
        <v>23</v>
      </c>
      <c r="I3513">
        <v>0</v>
      </c>
      <c r="J3513">
        <v>0</v>
      </c>
    </row>
    <row r="3514" spans="1:10" x14ac:dyDescent="0.45">
      <c r="A3514" t="s">
        <v>7014</v>
      </c>
      <c r="B3514" t="s">
        <v>7015</v>
      </c>
      <c r="C3514" t="s">
        <v>124</v>
      </c>
      <c r="D3514" s="8">
        <v>44947.965324074074</v>
      </c>
      <c r="E3514" t="s">
        <v>73</v>
      </c>
      <c r="F3514" t="s">
        <v>109</v>
      </c>
      <c r="G3514">
        <v>10</v>
      </c>
      <c r="H3514">
        <v>46</v>
      </c>
      <c r="I3514">
        <v>0</v>
      </c>
      <c r="J3514">
        <v>0</v>
      </c>
    </row>
    <row r="3515" spans="1:10" x14ac:dyDescent="0.45">
      <c r="A3515" t="s">
        <v>7016</v>
      </c>
      <c r="B3515" t="s">
        <v>7017</v>
      </c>
      <c r="C3515" t="s">
        <v>218</v>
      </c>
      <c r="D3515" s="8">
        <v>44947.972511574073</v>
      </c>
      <c r="E3515" t="s">
        <v>68</v>
      </c>
      <c r="F3515" t="s">
        <v>105</v>
      </c>
      <c r="G3515">
        <v>8</v>
      </c>
      <c r="H3515">
        <v>33</v>
      </c>
      <c r="I3515">
        <v>0</v>
      </c>
      <c r="J3515">
        <v>0</v>
      </c>
    </row>
    <row r="3516" spans="1:10" x14ac:dyDescent="0.45">
      <c r="A3516" t="s">
        <v>7018</v>
      </c>
      <c r="B3516" t="s">
        <v>7019</v>
      </c>
      <c r="C3516" t="s">
        <v>124</v>
      </c>
      <c r="D3516" s="8">
        <v>44947.705960648149</v>
      </c>
      <c r="E3516" t="s">
        <v>80</v>
      </c>
      <c r="F3516" t="s">
        <v>102</v>
      </c>
      <c r="G3516">
        <v>7</v>
      </c>
      <c r="H3516">
        <v>44</v>
      </c>
      <c r="I3516">
        <v>1</v>
      </c>
      <c r="J3516">
        <v>272</v>
      </c>
    </row>
    <row r="3517" spans="1:10" x14ac:dyDescent="0.45">
      <c r="A3517" t="s">
        <v>7020</v>
      </c>
      <c r="B3517" t="s">
        <v>7021</v>
      </c>
      <c r="C3517" t="s">
        <v>128</v>
      </c>
      <c r="D3517" s="8">
        <v>44947.858043981483</v>
      </c>
      <c r="E3517" t="s">
        <v>80</v>
      </c>
      <c r="F3517" t="s">
        <v>85</v>
      </c>
      <c r="G3517">
        <v>5</v>
      </c>
      <c r="H3517">
        <v>61</v>
      </c>
      <c r="I3517">
        <v>1</v>
      </c>
      <c r="J3517">
        <v>277</v>
      </c>
    </row>
    <row r="3518" spans="1:10" x14ac:dyDescent="0.45">
      <c r="A3518" t="s">
        <v>7022</v>
      </c>
      <c r="B3518" t="s">
        <v>7023</v>
      </c>
      <c r="C3518" t="s">
        <v>141</v>
      </c>
      <c r="D3518" s="8">
        <v>44947.595266203702</v>
      </c>
      <c r="E3518" t="s">
        <v>80</v>
      </c>
      <c r="F3518" t="s">
        <v>105</v>
      </c>
      <c r="G3518">
        <v>10</v>
      </c>
      <c r="H3518">
        <v>19</v>
      </c>
      <c r="I3518">
        <v>0</v>
      </c>
      <c r="J3518">
        <v>0</v>
      </c>
    </row>
    <row r="3519" spans="1:10" x14ac:dyDescent="0.45">
      <c r="A3519" t="s">
        <v>7024</v>
      </c>
      <c r="B3519" t="s">
        <v>7025</v>
      </c>
      <c r="C3519" t="s">
        <v>297</v>
      </c>
      <c r="D3519" s="8">
        <v>44947.649768518517</v>
      </c>
      <c r="E3519" t="s">
        <v>80</v>
      </c>
      <c r="F3519" t="s">
        <v>85</v>
      </c>
      <c r="G3519">
        <v>7</v>
      </c>
      <c r="H3519">
        <v>31</v>
      </c>
      <c r="I3519">
        <v>1</v>
      </c>
      <c r="J3519">
        <v>286</v>
      </c>
    </row>
    <row r="3520" spans="1:10" x14ac:dyDescent="0.45">
      <c r="A3520" t="s">
        <v>7026</v>
      </c>
      <c r="B3520" t="s">
        <v>7027</v>
      </c>
      <c r="C3520" t="s">
        <v>199</v>
      </c>
      <c r="D3520" s="8">
        <v>44947.856817129628</v>
      </c>
      <c r="E3520" t="s">
        <v>80</v>
      </c>
      <c r="F3520" t="s">
        <v>102</v>
      </c>
      <c r="G3520">
        <v>7</v>
      </c>
      <c r="H3520">
        <v>23</v>
      </c>
      <c r="I3520">
        <v>1</v>
      </c>
      <c r="J3520">
        <v>311</v>
      </c>
    </row>
    <row r="3521" spans="1:10" x14ac:dyDescent="0.45">
      <c r="A3521" t="s">
        <v>7028</v>
      </c>
      <c r="B3521" t="s">
        <v>7029</v>
      </c>
      <c r="C3521" t="s">
        <v>199</v>
      </c>
      <c r="D3521" s="8">
        <v>44947.520115740743</v>
      </c>
      <c r="E3521" t="s">
        <v>80</v>
      </c>
      <c r="F3521" t="s">
        <v>85</v>
      </c>
      <c r="G3521">
        <v>9</v>
      </c>
      <c r="H3521">
        <v>57</v>
      </c>
      <c r="I3521">
        <v>1</v>
      </c>
      <c r="J3521">
        <v>238</v>
      </c>
    </row>
    <row r="3522" spans="1:10" x14ac:dyDescent="0.45">
      <c r="A3522" t="s">
        <v>7030</v>
      </c>
      <c r="B3522" t="s">
        <v>7031</v>
      </c>
      <c r="C3522" t="s">
        <v>79</v>
      </c>
      <c r="D3522" s="8">
        <v>44947.996157407404</v>
      </c>
      <c r="E3522" t="s">
        <v>68</v>
      </c>
      <c r="F3522" t="s">
        <v>81</v>
      </c>
      <c r="G3522">
        <v>8</v>
      </c>
      <c r="H3522">
        <v>55</v>
      </c>
      <c r="I3522">
        <v>1</v>
      </c>
      <c r="J3522">
        <v>279</v>
      </c>
    </row>
    <row r="3523" spans="1:10" x14ac:dyDescent="0.45">
      <c r="A3523" t="s">
        <v>7032</v>
      </c>
      <c r="B3523" t="s">
        <v>7033</v>
      </c>
      <c r="C3523" t="s">
        <v>128</v>
      </c>
      <c r="D3523" s="8">
        <v>44947.476226851853</v>
      </c>
      <c r="E3523" t="s">
        <v>80</v>
      </c>
      <c r="F3523" t="s">
        <v>125</v>
      </c>
      <c r="G3523">
        <v>9</v>
      </c>
      <c r="H3523">
        <v>12</v>
      </c>
      <c r="I3523">
        <v>0</v>
      </c>
      <c r="J3523">
        <v>0</v>
      </c>
    </row>
    <row r="3524" spans="1:10" x14ac:dyDescent="0.45">
      <c r="A3524" t="s">
        <v>7034</v>
      </c>
      <c r="B3524" t="s">
        <v>7035</v>
      </c>
      <c r="C3524" t="s">
        <v>199</v>
      </c>
      <c r="D3524" s="8">
        <v>44947.771874999999</v>
      </c>
      <c r="E3524" t="s">
        <v>80</v>
      </c>
      <c r="F3524" t="s">
        <v>109</v>
      </c>
      <c r="G3524">
        <v>10</v>
      </c>
      <c r="H3524">
        <v>55</v>
      </c>
      <c r="I3524">
        <v>0</v>
      </c>
      <c r="J3524">
        <v>0</v>
      </c>
    </row>
    <row r="3525" spans="1:10" x14ac:dyDescent="0.45">
      <c r="A3525" t="s">
        <v>7036</v>
      </c>
      <c r="B3525" t="s">
        <v>7037</v>
      </c>
      <c r="C3525" t="s">
        <v>138</v>
      </c>
      <c r="D3525" s="8">
        <v>44947.793275462966</v>
      </c>
      <c r="E3525" t="s">
        <v>68</v>
      </c>
      <c r="F3525" t="s">
        <v>95</v>
      </c>
      <c r="G3525">
        <v>5</v>
      </c>
      <c r="H3525">
        <v>60</v>
      </c>
      <c r="I3525">
        <v>1</v>
      </c>
      <c r="J3525">
        <v>314</v>
      </c>
    </row>
    <row r="3526" spans="1:10" x14ac:dyDescent="0.45">
      <c r="A3526" t="s">
        <v>7038</v>
      </c>
      <c r="B3526" t="s">
        <v>7039</v>
      </c>
      <c r="C3526" t="s">
        <v>124</v>
      </c>
      <c r="D3526" s="8">
        <v>44947.693229166667</v>
      </c>
      <c r="E3526" t="s">
        <v>80</v>
      </c>
      <c r="F3526" t="s">
        <v>69</v>
      </c>
      <c r="G3526">
        <v>10</v>
      </c>
      <c r="H3526">
        <v>49</v>
      </c>
      <c r="I3526">
        <v>0</v>
      </c>
      <c r="J3526">
        <v>0</v>
      </c>
    </row>
    <row r="3527" spans="1:10" x14ac:dyDescent="0.45">
      <c r="A3527" t="s">
        <v>7040</v>
      </c>
      <c r="B3527" t="s">
        <v>7041</v>
      </c>
      <c r="C3527" t="s">
        <v>199</v>
      </c>
      <c r="D3527" s="8">
        <v>44947.700567129628</v>
      </c>
      <c r="E3527" t="s">
        <v>73</v>
      </c>
      <c r="F3527" t="s">
        <v>95</v>
      </c>
      <c r="G3527">
        <v>5</v>
      </c>
      <c r="H3527">
        <v>20</v>
      </c>
      <c r="I3527">
        <v>0</v>
      </c>
      <c r="J3527">
        <v>0</v>
      </c>
    </row>
    <row r="3528" spans="1:10" x14ac:dyDescent="0.45">
      <c r="A3528" t="s">
        <v>7042</v>
      </c>
      <c r="B3528" t="s">
        <v>7043</v>
      </c>
      <c r="C3528" t="s">
        <v>199</v>
      </c>
      <c r="D3528" s="8">
        <v>44947.492430555554</v>
      </c>
      <c r="E3528" t="s">
        <v>68</v>
      </c>
      <c r="F3528" t="s">
        <v>85</v>
      </c>
      <c r="G3528">
        <v>10</v>
      </c>
      <c r="H3528">
        <v>38</v>
      </c>
      <c r="I3528">
        <v>1</v>
      </c>
      <c r="J3528">
        <v>156</v>
      </c>
    </row>
    <row r="3529" spans="1:10" x14ac:dyDescent="0.45">
      <c r="A3529" t="s">
        <v>3586</v>
      </c>
      <c r="B3529" t="s">
        <v>7044</v>
      </c>
      <c r="C3529" t="s">
        <v>156</v>
      </c>
      <c r="D3529" s="8">
        <v>44947.939467592594</v>
      </c>
      <c r="E3529" t="s">
        <v>68</v>
      </c>
      <c r="F3529" t="s">
        <v>105</v>
      </c>
      <c r="G3529">
        <v>6</v>
      </c>
      <c r="H3529">
        <v>14</v>
      </c>
      <c r="I3529">
        <v>1</v>
      </c>
      <c r="J3529">
        <v>235</v>
      </c>
    </row>
    <row r="3530" spans="1:10" x14ac:dyDescent="0.45">
      <c r="A3530" t="s">
        <v>7045</v>
      </c>
      <c r="B3530" t="s">
        <v>7046</v>
      </c>
      <c r="C3530" t="s">
        <v>79</v>
      </c>
      <c r="D3530" s="8">
        <v>44947.762835648151</v>
      </c>
      <c r="E3530" t="s">
        <v>80</v>
      </c>
      <c r="F3530" t="s">
        <v>102</v>
      </c>
      <c r="G3530">
        <v>10</v>
      </c>
      <c r="H3530">
        <v>24</v>
      </c>
      <c r="I3530">
        <v>1</v>
      </c>
      <c r="J3530">
        <v>275</v>
      </c>
    </row>
    <row r="3531" spans="1:10" x14ac:dyDescent="0.45">
      <c r="A3531" t="s">
        <v>3920</v>
      </c>
      <c r="B3531" t="s">
        <v>7047</v>
      </c>
      <c r="C3531" t="s">
        <v>91</v>
      </c>
      <c r="D3531" s="8">
        <v>44947.959178240744</v>
      </c>
      <c r="E3531" t="s">
        <v>80</v>
      </c>
      <c r="F3531" t="s">
        <v>109</v>
      </c>
      <c r="G3531">
        <v>6</v>
      </c>
      <c r="H3531">
        <v>5</v>
      </c>
      <c r="I3531">
        <v>0</v>
      </c>
      <c r="J3531">
        <v>0</v>
      </c>
    </row>
    <row r="3532" spans="1:10" x14ac:dyDescent="0.45">
      <c r="A3532" t="s">
        <v>7048</v>
      </c>
      <c r="B3532" t="s">
        <v>7049</v>
      </c>
      <c r="C3532" t="s">
        <v>297</v>
      </c>
      <c r="D3532" s="8">
        <v>44947.875567129631</v>
      </c>
      <c r="E3532" t="s">
        <v>80</v>
      </c>
      <c r="F3532" t="s">
        <v>115</v>
      </c>
      <c r="G3532">
        <v>8</v>
      </c>
      <c r="H3532">
        <v>42</v>
      </c>
      <c r="I3532">
        <v>0</v>
      </c>
      <c r="J3532">
        <v>0</v>
      </c>
    </row>
    <row r="3533" spans="1:10" x14ac:dyDescent="0.45">
      <c r="A3533" t="s">
        <v>7050</v>
      </c>
      <c r="B3533" t="s">
        <v>7051</v>
      </c>
      <c r="C3533" t="s">
        <v>76</v>
      </c>
      <c r="D3533" s="8">
        <v>44947.611689814818</v>
      </c>
      <c r="E3533" t="s">
        <v>68</v>
      </c>
      <c r="F3533" t="s">
        <v>105</v>
      </c>
      <c r="G3533">
        <v>9</v>
      </c>
      <c r="H3533">
        <v>5</v>
      </c>
      <c r="I3533">
        <v>0</v>
      </c>
      <c r="J3533">
        <v>0</v>
      </c>
    </row>
    <row r="3534" spans="1:10" x14ac:dyDescent="0.45">
      <c r="A3534" t="s">
        <v>7052</v>
      </c>
      <c r="B3534" t="s">
        <v>7053</v>
      </c>
      <c r="C3534" t="s">
        <v>159</v>
      </c>
      <c r="D3534" s="8">
        <v>44947.654687499999</v>
      </c>
      <c r="E3534" t="s">
        <v>80</v>
      </c>
      <c r="F3534" t="s">
        <v>81</v>
      </c>
      <c r="G3534">
        <v>8</v>
      </c>
      <c r="H3534">
        <v>48</v>
      </c>
      <c r="I3534">
        <v>1</v>
      </c>
      <c r="J3534">
        <v>270</v>
      </c>
    </row>
    <row r="3535" spans="1:10" x14ac:dyDescent="0.45">
      <c r="A3535" t="s">
        <v>7054</v>
      </c>
      <c r="B3535" t="s">
        <v>7055</v>
      </c>
      <c r="C3535" t="s">
        <v>91</v>
      </c>
      <c r="D3535" s="8">
        <v>44947.893090277779</v>
      </c>
      <c r="E3535" t="s">
        <v>80</v>
      </c>
      <c r="F3535" t="s">
        <v>131</v>
      </c>
      <c r="G3535">
        <v>10</v>
      </c>
      <c r="H3535">
        <v>53</v>
      </c>
      <c r="I3535">
        <v>1</v>
      </c>
      <c r="J3535">
        <v>171</v>
      </c>
    </row>
    <row r="3536" spans="1:10" x14ac:dyDescent="0.45">
      <c r="A3536" t="s">
        <v>7056</v>
      </c>
      <c r="B3536" t="s">
        <v>7057</v>
      </c>
      <c r="C3536" t="s">
        <v>297</v>
      </c>
      <c r="D3536" s="8">
        <v>44947.725578703707</v>
      </c>
      <c r="E3536" t="s">
        <v>73</v>
      </c>
      <c r="F3536" t="s">
        <v>125</v>
      </c>
      <c r="G3536">
        <v>8</v>
      </c>
      <c r="H3536">
        <v>12</v>
      </c>
      <c r="I3536">
        <v>0</v>
      </c>
      <c r="J3536">
        <v>0</v>
      </c>
    </row>
    <row r="3537" spans="1:10" x14ac:dyDescent="0.45">
      <c r="A3537" t="s">
        <v>7058</v>
      </c>
      <c r="B3537" t="s">
        <v>7059</v>
      </c>
      <c r="C3537" t="s">
        <v>121</v>
      </c>
      <c r="D3537" s="8">
        <v>44947.920428240737</v>
      </c>
      <c r="E3537" t="s">
        <v>80</v>
      </c>
      <c r="F3537" t="s">
        <v>131</v>
      </c>
      <c r="G3537">
        <v>9</v>
      </c>
      <c r="H3537">
        <v>22</v>
      </c>
      <c r="I3537">
        <v>1</v>
      </c>
      <c r="J3537">
        <v>168</v>
      </c>
    </row>
    <row r="3538" spans="1:10" x14ac:dyDescent="0.45">
      <c r="A3538" t="s">
        <v>7060</v>
      </c>
      <c r="B3538" t="s">
        <v>7061</v>
      </c>
      <c r="C3538" t="s">
        <v>91</v>
      </c>
      <c r="D3538" s="8">
        <v>44947.467268518521</v>
      </c>
      <c r="E3538" t="s">
        <v>80</v>
      </c>
      <c r="F3538" t="s">
        <v>69</v>
      </c>
      <c r="G3538">
        <v>8</v>
      </c>
      <c r="H3538">
        <v>55</v>
      </c>
      <c r="I3538">
        <v>0</v>
      </c>
      <c r="J3538">
        <v>0</v>
      </c>
    </row>
    <row r="3539" spans="1:10" x14ac:dyDescent="0.45">
      <c r="A3539" t="s">
        <v>7062</v>
      </c>
      <c r="B3539" t="s">
        <v>7063</v>
      </c>
      <c r="C3539" t="s">
        <v>94</v>
      </c>
      <c r="D3539" s="8">
        <v>44947.60633101852</v>
      </c>
      <c r="E3539" t="s">
        <v>73</v>
      </c>
      <c r="F3539" t="s">
        <v>95</v>
      </c>
      <c r="G3539">
        <v>10</v>
      </c>
      <c r="H3539">
        <v>40</v>
      </c>
      <c r="I3539">
        <v>0</v>
      </c>
      <c r="J3539">
        <v>0</v>
      </c>
    </row>
    <row r="3540" spans="1:10" x14ac:dyDescent="0.45">
      <c r="A3540" t="s">
        <v>7064</v>
      </c>
      <c r="B3540" t="s">
        <v>7065</v>
      </c>
      <c r="C3540" t="s">
        <v>121</v>
      </c>
      <c r="D3540" s="8">
        <v>44947.935648148145</v>
      </c>
      <c r="E3540" t="s">
        <v>80</v>
      </c>
      <c r="F3540" t="s">
        <v>69</v>
      </c>
      <c r="G3540">
        <v>6</v>
      </c>
      <c r="H3540">
        <v>32</v>
      </c>
      <c r="I3540">
        <v>1</v>
      </c>
      <c r="J3540">
        <v>236</v>
      </c>
    </row>
    <row r="3541" spans="1:10" x14ac:dyDescent="0.45">
      <c r="A3541" t="s">
        <v>7066</v>
      </c>
      <c r="B3541" t="s">
        <v>7067</v>
      </c>
      <c r="C3541" t="s">
        <v>128</v>
      </c>
      <c r="D3541" s="8">
        <v>44947.837905092594</v>
      </c>
      <c r="E3541" t="s">
        <v>73</v>
      </c>
      <c r="F3541" t="s">
        <v>95</v>
      </c>
      <c r="G3541">
        <v>10</v>
      </c>
      <c r="H3541">
        <v>21</v>
      </c>
      <c r="I3541">
        <v>0</v>
      </c>
      <c r="J3541">
        <v>0</v>
      </c>
    </row>
    <row r="3542" spans="1:10" x14ac:dyDescent="0.45">
      <c r="A3542" t="s">
        <v>7068</v>
      </c>
      <c r="B3542" t="s">
        <v>7069</v>
      </c>
      <c r="C3542" t="s">
        <v>121</v>
      </c>
      <c r="D3542" s="8">
        <v>44947.976481481484</v>
      </c>
      <c r="E3542" t="s">
        <v>68</v>
      </c>
      <c r="F3542" t="s">
        <v>81</v>
      </c>
      <c r="G3542">
        <v>8</v>
      </c>
      <c r="H3542">
        <v>51</v>
      </c>
      <c r="I3542">
        <v>0</v>
      </c>
      <c r="J3542">
        <v>0</v>
      </c>
    </row>
    <row r="3543" spans="1:10" x14ac:dyDescent="0.45">
      <c r="A3543" t="s">
        <v>7070</v>
      </c>
      <c r="B3543" t="s">
        <v>7071</v>
      </c>
      <c r="C3543" t="s">
        <v>189</v>
      </c>
      <c r="D3543" s="8">
        <v>44947.924409722225</v>
      </c>
      <c r="E3543" t="s">
        <v>68</v>
      </c>
      <c r="F3543" t="s">
        <v>81</v>
      </c>
      <c r="G3543">
        <v>8</v>
      </c>
      <c r="H3543">
        <v>45</v>
      </c>
      <c r="I3543">
        <v>0</v>
      </c>
      <c r="J3543">
        <v>0</v>
      </c>
    </row>
    <row r="3544" spans="1:10" x14ac:dyDescent="0.45">
      <c r="A3544" t="s">
        <v>7072</v>
      </c>
      <c r="B3544" t="s">
        <v>7073</v>
      </c>
      <c r="C3544" t="s">
        <v>248</v>
      </c>
      <c r="D3544" s="8">
        <v>44947.820787037039</v>
      </c>
      <c r="E3544" t="s">
        <v>80</v>
      </c>
      <c r="F3544" t="s">
        <v>102</v>
      </c>
      <c r="G3544">
        <v>7</v>
      </c>
      <c r="H3544">
        <v>50</v>
      </c>
      <c r="I3544">
        <v>1</v>
      </c>
      <c r="J3544">
        <v>302</v>
      </c>
    </row>
    <row r="3545" spans="1:10" x14ac:dyDescent="0.45">
      <c r="A3545" t="s">
        <v>7074</v>
      </c>
      <c r="B3545" t="s">
        <v>7075</v>
      </c>
      <c r="C3545" t="s">
        <v>162</v>
      </c>
      <c r="D3545" s="8">
        <v>44947.500509259262</v>
      </c>
      <c r="E3545" t="s">
        <v>80</v>
      </c>
      <c r="F3545" t="s">
        <v>109</v>
      </c>
      <c r="G3545">
        <v>5</v>
      </c>
      <c r="H3545">
        <v>35</v>
      </c>
      <c r="I3545">
        <v>1</v>
      </c>
      <c r="J3545">
        <v>166</v>
      </c>
    </row>
    <row r="3546" spans="1:10" x14ac:dyDescent="0.45">
      <c r="A3546" t="s">
        <v>4130</v>
      </c>
      <c r="B3546" t="s">
        <v>7076</v>
      </c>
      <c r="C3546" t="s">
        <v>248</v>
      </c>
      <c r="D3546" s="8">
        <v>44947.809490740743</v>
      </c>
      <c r="E3546" t="s">
        <v>80</v>
      </c>
      <c r="F3546" t="s">
        <v>102</v>
      </c>
      <c r="G3546">
        <v>6</v>
      </c>
      <c r="H3546">
        <v>64</v>
      </c>
      <c r="I3546">
        <v>0</v>
      </c>
      <c r="J3546">
        <v>0</v>
      </c>
    </row>
    <row r="3547" spans="1:10" x14ac:dyDescent="0.45">
      <c r="A3547" t="s">
        <v>7077</v>
      </c>
      <c r="B3547" t="s">
        <v>7078</v>
      </c>
      <c r="C3547" t="s">
        <v>94</v>
      </c>
      <c r="D3547" s="8">
        <v>44947.644317129627</v>
      </c>
      <c r="E3547" t="s">
        <v>80</v>
      </c>
      <c r="F3547" t="s">
        <v>81</v>
      </c>
      <c r="G3547">
        <v>6</v>
      </c>
      <c r="H3547">
        <v>41</v>
      </c>
      <c r="I3547">
        <v>0</v>
      </c>
      <c r="J3547">
        <v>0</v>
      </c>
    </row>
    <row r="3548" spans="1:10" x14ac:dyDescent="0.45">
      <c r="A3548" t="s">
        <v>7079</v>
      </c>
      <c r="B3548" t="s">
        <v>7080</v>
      </c>
      <c r="C3548" t="s">
        <v>79</v>
      </c>
      <c r="D3548" s="8">
        <v>44947.5391087963</v>
      </c>
      <c r="E3548" t="s">
        <v>68</v>
      </c>
      <c r="F3548" t="s">
        <v>85</v>
      </c>
      <c r="G3548">
        <v>9</v>
      </c>
      <c r="H3548">
        <v>1</v>
      </c>
      <c r="I3548">
        <v>0</v>
      </c>
      <c r="J3548">
        <v>0</v>
      </c>
    </row>
    <row r="3549" spans="1:10" x14ac:dyDescent="0.45">
      <c r="A3549" t="s">
        <v>7081</v>
      </c>
      <c r="B3549" t="s">
        <v>7082</v>
      </c>
      <c r="C3549" t="s">
        <v>415</v>
      </c>
      <c r="D3549" s="8">
        <v>44947.480034722219</v>
      </c>
      <c r="E3549" t="s">
        <v>68</v>
      </c>
      <c r="F3549" t="s">
        <v>81</v>
      </c>
      <c r="G3549">
        <v>10</v>
      </c>
      <c r="H3549">
        <v>14</v>
      </c>
      <c r="I3549">
        <v>1</v>
      </c>
      <c r="J3549">
        <v>303</v>
      </c>
    </row>
    <row r="3550" spans="1:10" x14ac:dyDescent="0.45">
      <c r="A3550" t="s">
        <v>7083</v>
      </c>
      <c r="B3550" t="s">
        <v>7084</v>
      </c>
      <c r="C3550" t="s">
        <v>128</v>
      </c>
      <c r="D3550" s="8">
        <v>44947.703923611109</v>
      </c>
      <c r="E3550" t="s">
        <v>80</v>
      </c>
      <c r="F3550" t="s">
        <v>85</v>
      </c>
      <c r="G3550">
        <v>8</v>
      </c>
      <c r="H3550">
        <v>21</v>
      </c>
      <c r="I3550">
        <v>0</v>
      </c>
      <c r="J3550">
        <v>0</v>
      </c>
    </row>
    <row r="3551" spans="1:10" x14ac:dyDescent="0.45">
      <c r="A3551" t="s">
        <v>7085</v>
      </c>
      <c r="B3551" t="s">
        <v>7086</v>
      </c>
      <c r="C3551" t="s">
        <v>112</v>
      </c>
      <c r="D3551" s="8">
        <v>44947.587060185186</v>
      </c>
      <c r="E3551" t="s">
        <v>80</v>
      </c>
      <c r="F3551" t="s">
        <v>125</v>
      </c>
      <c r="G3551">
        <v>8</v>
      </c>
      <c r="H3551">
        <v>16</v>
      </c>
      <c r="I3551">
        <v>0</v>
      </c>
      <c r="J3551">
        <v>0</v>
      </c>
    </row>
    <row r="3552" spans="1:10" x14ac:dyDescent="0.45">
      <c r="A3552" t="s">
        <v>7087</v>
      </c>
      <c r="B3552" t="s">
        <v>7088</v>
      </c>
      <c r="C3552" t="s">
        <v>199</v>
      </c>
      <c r="D3552" s="8">
        <v>44947.935787037037</v>
      </c>
      <c r="E3552" t="s">
        <v>80</v>
      </c>
      <c r="F3552" t="s">
        <v>125</v>
      </c>
      <c r="G3552">
        <v>8</v>
      </c>
      <c r="H3552">
        <v>58</v>
      </c>
      <c r="I3552">
        <v>1</v>
      </c>
      <c r="J3552">
        <v>288</v>
      </c>
    </row>
    <row r="3553" spans="1:10" x14ac:dyDescent="0.45">
      <c r="A3553" t="s">
        <v>7089</v>
      </c>
      <c r="B3553" t="s">
        <v>7090</v>
      </c>
      <c r="C3553" t="s">
        <v>297</v>
      </c>
      <c r="D3553" s="8">
        <v>44948.980462962965</v>
      </c>
      <c r="E3553" t="s">
        <v>73</v>
      </c>
      <c r="F3553" t="s">
        <v>102</v>
      </c>
      <c r="G3553">
        <v>6</v>
      </c>
      <c r="H3553">
        <v>15</v>
      </c>
      <c r="I3553">
        <v>0</v>
      </c>
      <c r="J3553">
        <v>0</v>
      </c>
    </row>
    <row r="3554" spans="1:10" x14ac:dyDescent="0.45">
      <c r="A3554" t="s">
        <v>7091</v>
      </c>
      <c r="B3554" t="s">
        <v>7092</v>
      </c>
      <c r="C3554" t="s">
        <v>297</v>
      </c>
      <c r="D3554" s="8">
        <v>44948.916678240741</v>
      </c>
      <c r="E3554" t="s">
        <v>80</v>
      </c>
      <c r="F3554" t="s">
        <v>115</v>
      </c>
      <c r="G3554">
        <v>8</v>
      </c>
      <c r="H3554">
        <v>26</v>
      </c>
      <c r="I3554">
        <v>0</v>
      </c>
      <c r="J3554">
        <v>0</v>
      </c>
    </row>
    <row r="3555" spans="1:10" x14ac:dyDescent="0.45">
      <c r="A3555" t="s">
        <v>7093</v>
      </c>
      <c r="B3555" t="s">
        <v>7094</v>
      </c>
      <c r="C3555" t="s">
        <v>178</v>
      </c>
      <c r="D3555" s="8">
        <v>44948.959756944445</v>
      </c>
      <c r="E3555" t="s">
        <v>68</v>
      </c>
      <c r="F3555" t="s">
        <v>125</v>
      </c>
      <c r="G3555">
        <v>7</v>
      </c>
      <c r="H3555">
        <v>54</v>
      </c>
      <c r="I3555">
        <v>0</v>
      </c>
      <c r="J3555">
        <v>0</v>
      </c>
    </row>
    <row r="3556" spans="1:10" x14ac:dyDescent="0.45">
      <c r="A3556" t="s">
        <v>7095</v>
      </c>
      <c r="B3556" t="s">
        <v>7096</v>
      </c>
      <c r="C3556" t="s">
        <v>1005</v>
      </c>
      <c r="D3556" s="8">
        <v>44948.739849537036</v>
      </c>
      <c r="E3556" t="s">
        <v>68</v>
      </c>
      <c r="F3556" t="s">
        <v>115</v>
      </c>
      <c r="G3556">
        <v>6</v>
      </c>
      <c r="H3556">
        <v>22</v>
      </c>
      <c r="I3556">
        <v>1</v>
      </c>
      <c r="J3556">
        <v>165</v>
      </c>
    </row>
    <row r="3557" spans="1:10" x14ac:dyDescent="0.45">
      <c r="A3557" t="s">
        <v>7097</v>
      </c>
      <c r="B3557" t="s">
        <v>7098</v>
      </c>
      <c r="C3557" t="s">
        <v>297</v>
      </c>
      <c r="D3557" s="8">
        <v>44948.542870370373</v>
      </c>
      <c r="E3557" t="s">
        <v>80</v>
      </c>
      <c r="F3557" t="s">
        <v>69</v>
      </c>
      <c r="G3557">
        <v>10</v>
      </c>
      <c r="H3557">
        <v>3</v>
      </c>
      <c r="I3557">
        <v>0</v>
      </c>
      <c r="J3557">
        <v>0</v>
      </c>
    </row>
    <row r="3558" spans="1:10" x14ac:dyDescent="0.45">
      <c r="A3558" t="s">
        <v>7099</v>
      </c>
      <c r="B3558" t="s">
        <v>7100</v>
      </c>
      <c r="C3558" t="s">
        <v>112</v>
      </c>
      <c r="D3558" s="8">
        <v>44948.47625</v>
      </c>
      <c r="E3558" t="s">
        <v>68</v>
      </c>
      <c r="F3558" t="s">
        <v>85</v>
      </c>
      <c r="G3558">
        <v>9</v>
      </c>
      <c r="H3558">
        <v>64</v>
      </c>
      <c r="I3558">
        <v>1</v>
      </c>
      <c r="J3558">
        <v>313</v>
      </c>
    </row>
    <row r="3559" spans="1:10" x14ac:dyDescent="0.45">
      <c r="A3559" t="s">
        <v>7101</v>
      </c>
      <c r="B3559" t="s">
        <v>7102</v>
      </c>
      <c r="C3559" t="s">
        <v>297</v>
      </c>
      <c r="D3559" s="8">
        <v>44948.54959490741</v>
      </c>
      <c r="E3559" t="s">
        <v>80</v>
      </c>
      <c r="F3559" t="s">
        <v>69</v>
      </c>
      <c r="G3559">
        <v>9</v>
      </c>
      <c r="H3559">
        <v>6</v>
      </c>
      <c r="I3559">
        <v>1</v>
      </c>
      <c r="J3559">
        <v>161</v>
      </c>
    </row>
    <row r="3560" spans="1:10" x14ac:dyDescent="0.45">
      <c r="A3560" t="s">
        <v>7103</v>
      </c>
      <c r="B3560" t="s">
        <v>7104</v>
      </c>
      <c r="C3560" t="s">
        <v>108</v>
      </c>
      <c r="D3560" s="8">
        <v>44948.908113425925</v>
      </c>
      <c r="E3560" t="s">
        <v>68</v>
      </c>
      <c r="F3560" t="s">
        <v>109</v>
      </c>
      <c r="G3560">
        <v>8</v>
      </c>
      <c r="H3560">
        <v>43</v>
      </c>
      <c r="I3560">
        <v>0</v>
      </c>
      <c r="J3560">
        <v>0</v>
      </c>
    </row>
    <row r="3561" spans="1:10" x14ac:dyDescent="0.45">
      <c r="A3561" t="s">
        <v>7105</v>
      </c>
      <c r="B3561" t="s">
        <v>7106</v>
      </c>
      <c r="C3561" t="s">
        <v>196</v>
      </c>
      <c r="D3561" s="8">
        <v>44948.967638888891</v>
      </c>
      <c r="E3561" t="s">
        <v>68</v>
      </c>
      <c r="F3561" t="s">
        <v>115</v>
      </c>
      <c r="G3561">
        <v>8</v>
      </c>
      <c r="H3561">
        <v>50</v>
      </c>
      <c r="I3561">
        <v>0</v>
      </c>
      <c r="J3561">
        <v>0</v>
      </c>
    </row>
    <row r="3562" spans="1:10" x14ac:dyDescent="0.45">
      <c r="A3562" t="s">
        <v>7107</v>
      </c>
      <c r="B3562" t="s">
        <v>7108</v>
      </c>
      <c r="C3562" t="s">
        <v>199</v>
      </c>
      <c r="D3562" s="8">
        <v>44948.878668981481</v>
      </c>
      <c r="E3562" t="s">
        <v>68</v>
      </c>
      <c r="F3562" t="s">
        <v>125</v>
      </c>
      <c r="G3562">
        <v>10</v>
      </c>
      <c r="H3562">
        <v>53</v>
      </c>
      <c r="I3562">
        <v>0</v>
      </c>
      <c r="J3562">
        <v>0</v>
      </c>
    </row>
    <row r="3563" spans="1:10" x14ac:dyDescent="0.45">
      <c r="A3563" t="s">
        <v>7109</v>
      </c>
      <c r="B3563" t="s">
        <v>7110</v>
      </c>
      <c r="C3563" t="s">
        <v>248</v>
      </c>
      <c r="D3563" s="8">
        <v>44948.728877314818</v>
      </c>
      <c r="E3563" t="s">
        <v>68</v>
      </c>
      <c r="F3563" t="s">
        <v>102</v>
      </c>
      <c r="G3563">
        <v>7</v>
      </c>
      <c r="H3563">
        <v>49</v>
      </c>
      <c r="I3563">
        <v>0</v>
      </c>
      <c r="J3563">
        <v>0</v>
      </c>
    </row>
    <row r="3564" spans="1:10" x14ac:dyDescent="0.45">
      <c r="A3564" t="s">
        <v>7111</v>
      </c>
      <c r="B3564" t="s">
        <v>7112</v>
      </c>
      <c r="C3564" t="s">
        <v>178</v>
      </c>
      <c r="D3564" s="8">
        <v>44948.757754629631</v>
      </c>
      <c r="E3564" t="s">
        <v>80</v>
      </c>
      <c r="F3564" t="s">
        <v>109</v>
      </c>
      <c r="G3564">
        <v>5</v>
      </c>
      <c r="H3564">
        <v>46</v>
      </c>
      <c r="I3564">
        <v>0</v>
      </c>
      <c r="J3564">
        <v>0</v>
      </c>
    </row>
    <row r="3565" spans="1:10" x14ac:dyDescent="0.45">
      <c r="A3565" t="s">
        <v>7113</v>
      </c>
      <c r="B3565" t="s">
        <v>7114</v>
      </c>
      <c r="C3565" t="s">
        <v>162</v>
      </c>
      <c r="D3565" s="8">
        <v>44948.718043981484</v>
      </c>
      <c r="E3565" t="s">
        <v>73</v>
      </c>
      <c r="F3565" t="s">
        <v>81</v>
      </c>
      <c r="G3565">
        <v>9</v>
      </c>
      <c r="H3565">
        <v>3</v>
      </c>
      <c r="I3565">
        <v>0</v>
      </c>
      <c r="J3565">
        <v>0</v>
      </c>
    </row>
    <row r="3566" spans="1:10" x14ac:dyDescent="0.45">
      <c r="A3566" t="s">
        <v>7115</v>
      </c>
      <c r="B3566" t="s">
        <v>7116</v>
      </c>
      <c r="C3566" t="s">
        <v>94</v>
      </c>
      <c r="D3566" s="8">
        <v>44948.569085648145</v>
      </c>
      <c r="E3566" t="s">
        <v>80</v>
      </c>
      <c r="F3566" t="s">
        <v>102</v>
      </c>
      <c r="G3566">
        <v>8</v>
      </c>
      <c r="H3566">
        <v>11</v>
      </c>
      <c r="I3566">
        <v>0</v>
      </c>
      <c r="J3566">
        <v>0</v>
      </c>
    </row>
    <row r="3567" spans="1:10" x14ac:dyDescent="0.45">
      <c r="A3567" t="s">
        <v>7117</v>
      </c>
      <c r="B3567" t="s">
        <v>7118</v>
      </c>
      <c r="C3567" t="s">
        <v>84</v>
      </c>
      <c r="D3567" s="8">
        <v>44948.718611111108</v>
      </c>
      <c r="E3567" t="s">
        <v>68</v>
      </c>
      <c r="F3567" t="s">
        <v>125</v>
      </c>
      <c r="G3567">
        <v>8</v>
      </c>
      <c r="H3567">
        <v>39</v>
      </c>
      <c r="I3567">
        <v>0</v>
      </c>
      <c r="J3567">
        <v>0</v>
      </c>
    </row>
    <row r="3568" spans="1:10" x14ac:dyDescent="0.45">
      <c r="A3568" t="s">
        <v>7085</v>
      </c>
      <c r="B3568" t="s">
        <v>7119</v>
      </c>
      <c r="C3568" t="s">
        <v>124</v>
      </c>
      <c r="D3568" s="8">
        <v>44948.592199074075</v>
      </c>
      <c r="E3568" t="s">
        <v>68</v>
      </c>
      <c r="F3568" t="s">
        <v>102</v>
      </c>
      <c r="G3568">
        <v>5</v>
      </c>
      <c r="H3568">
        <v>53</v>
      </c>
      <c r="I3568">
        <v>0</v>
      </c>
      <c r="J3568">
        <v>0</v>
      </c>
    </row>
    <row r="3569" spans="1:10" x14ac:dyDescent="0.45">
      <c r="A3569" t="s">
        <v>7120</v>
      </c>
      <c r="B3569" t="s">
        <v>7121</v>
      </c>
      <c r="C3569" t="s">
        <v>415</v>
      </c>
      <c r="D3569" s="8">
        <v>44948.697372685187</v>
      </c>
      <c r="E3569" t="s">
        <v>80</v>
      </c>
      <c r="F3569" t="s">
        <v>131</v>
      </c>
      <c r="G3569">
        <v>9</v>
      </c>
      <c r="H3569">
        <v>23</v>
      </c>
      <c r="I3569">
        <v>0</v>
      </c>
      <c r="J3569">
        <v>0</v>
      </c>
    </row>
    <row r="3570" spans="1:10" x14ac:dyDescent="0.45">
      <c r="A3570" t="s">
        <v>7122</v>
      </c>
      <c r="B3570" t="s">
        <v>7123</v>
      </c>
      <c r="C3570" t="s">
        <v>79</v>
      </c>
      <c r="D3570" s="8">
        <v>44948.635150462964</v>
      </c>
      <c r="E3570" t="s">
        <v>80</v>
      </c>
      <c r="F3570" t="s">
        <v>109</v>
      </c>
      <c r="G3570">
        <v>6</v>
      </c>
      <c r="H3570">
        <v>61</v>
      </c>
      <c r="I3570">
        <v>1</v>
      </c>
      <c r="J3570">
        <v>230</v>
      </c>
    </row>
    <row r="3571" spans="1:10" x14ac:dyDescent="0.45">
      <c r="A3571" t="s">
        <v>7124</v>
      </c>
      <c r="B3571" t="s">
        <v>7125</v>
      </c>
      <c r="C3571" t="s">
        <v>297</v>
      </c>
      <c r="D3571" s="8">
        <v>44948.624328703707</v>
      </c>
      <c r="E3571" t="s">
        <v>80</v>
      </c>
      <c r="F3571" t="s">
        <v>69</v>
      </c>
      <c r="G3571">
        <v>10</v>
      </c>
      <c r="H3571">
        <v>10</v>
      </c>
      <c r="I3571">
        <v>1</v>
      </c>
      <c r="J3571">
        <v>220</v>
      </c>
    </row>
    <row r="3572" spans="1:10" x14ac:dyDescent="0.45">
      <c r="A3572" t="s">
        <v>7126</v>
      </c>
      <c r="B3572" t="s">
        <v>7127</v>
      </c>
      <c r="C3572" t="s">
        <v>428</v>
      </c>
      <c r="D3572" s="8">
        <v>44948.873344907406</v>
      </c>
      <c r="E3572" t="s">
        <v>73</v>
      </c>
      <c r="F3572" t="s">
        <v>125</v>
      </c>
      <c r="G3572">
        <v>9</v>
      </c>
      <c r="H3572">
        <v>60</v>
      </c>
      <c r="I3572">
        <v>0</v>
      </c>
      <c r="J3572">
        <v>0</v>
      </c>
    </row>
    <row r="3573" spans="1:10" x14ac:dyDescent="0.45">
      <c r="A3573" t="s">
        <v>7128</v>
      </c>
      <c r="B3573" t="s">
        <v>7129</v>
      </c>
      <c r="C3573" t="s">
        <v>162</v>
      </c>
      <c r="D3573" s="8">
        <v>44948.482835648145</v>
      </c>
      <c r="E3573" t="s">
        <v>68</v>
      </c>
      <c r="F3573" t="s">
        <v>115</v>
      </c>
      <c r="G3573">
        <v>8</v>
      </c>
      <c r="H3573">
        <v>25</v>
      </c>
      <c r="I3573">
        <v>1</v>
      </c>
      <c r="J3573">
        <v>204</v>
      </c>
    </row>
    <row r="3574" spans="1:10" x14ac:dyDescent="0.45">
      <c r="A3574" t="s">
        <v>7130</v>
      </c>
      <c r="B3574" t="s">
        <v>7131</v>
      </c>
      <c r="C3574" t="s">
        <v>118</v>
      </c>
      <c r="D3574" s="8">
        <v>44948.983564814815</v>
      </c>
      <c r="E3574" t="s">
        <v>73</v>
      </c>
      <c r="F3574" t="s">
        <v>69</v>
      </c>
      <c r="G3574">
        <v>6</v>
      </c>
      <c r="H3574">
        <v>23</v>
      </c>
      <c r="I3574">
        <v>0</v>
      </c>
      <c r="J3574">
        <v>0</v>
      </c>
    </row>
    <row r="3575" spans="1:10" x14ac:dyDescent="0.45">
      <c r="A3575" t="s">
        <v>7132</v>
      </c>
      <c r="B3575" t="s">
        <v>7133</v>
      </c>
      <c r="C3575" t="s">
        <v>196</v>
      </c>
      <c r="D3575" s="8">
        <v>44948.962847222225</v>
      </c>
      <c r="E3575" t="s">
        <v>73</v>
      </c>
      <c r="F3575" t="s">
        <v>95</v>
      </c>
      <c r="G3575">
        <v>8</v>
      </c>
      <c r="H3575">
        <v>43</v>
      </c>
      <c r="I3575">
        <v>0</v>
      </c>
      <c r="J3575">
        <v>0</v>
      </c>
    </row>
    <row r="3576" spans="1:10" x14ac:dyDescent="0.45">
      <c r="A3576" t="s">
        <v>6965</v>
      </c>
      <c r="B3576" t="s">
        <v>7134</v>
      </c>
      <c r="C3576" t="s">
        <v>98</v>
      </c>
      <c r="D3576" s="8">
        <v>44948.904328703706</v>
      </c>
      <c r="E3576" t="s">
        <v>80</v>
      </c>
      <c r="F3576" t="s">
        <v>125</v>
      </c>
      <c r="G3576">
        <v>6</v>
      </c>
      <c r="H3576">
        <v>26</v>
      </c>
      <c r="I3576">
        <v>1</v>
      </c>
      <c r="J3576">
        <v>126</v>
      </c>
    </row>
    <row r="3577" spans="1:10" x14ac:dyDescent="0.45">
      <c r="A3577" t="s">
        <v>7135</v>
      </c>
      <c r="B3577" t="s">
        <v>7136</v>
      </c>
      <c r="C3577" t="s">
        <v>156</v>
      </c>
      <c r="D3577" s="8">
        <v>44948.515682870369</v>
      </c>
      <c r="E3577" t="s">
        <v>80</v>
      </c>
      <c r="F3577" t="s">
        <v>125</v>
      </c>
      <c r="G3577">
        <v>6</v>
      </c>
      <c r="H3577">
        <v>41</v>
      </c>
      <c r="I3577">
        <v>0</v>
      </c>
      <c r="J3577">
        <v>0</v>
      </c>
    </row>
    <row r="3578" spans="1:10" x14ac:dyDescent="0.45">
      <c r="A3578" t="s">
        <v>7137</v>
      </c>
      <c r="B3578" t="s">
        <v>7138</v>
      </c>
      <c r="C3578" t="s">
        <v>178</v>
      </c>
      <c r="D3578" s="8">
        <v>44948.942453703705</v>
      </c>
      <c r="E3578" t="s">
        <v>80</v>
      </c>
      <c r="F3578" t="s">
        <v>85</v>
      </c>
      <c r="G3578">
        <v>8</v>
      </c>
      <c r="H3578">
        <v>65</v>
      </c>
      <c r="I3578">
        <v>1</v>
      </c>
      <c r="J3578">
        <v>186</v>
      </c>
    </row>
    <row r="3579" spans="1:10" x14ac:dyDescent="0.45">
      <c r="A3579" t="s">
        <v>7139</v>
      </c>
      <c r="B3579" t="s">
        <v>7140</v>
      </c>
      <c r="C3579" t="s">
        <v>91</v>
      </c>
      <c r="D3579" s="8">
        <v>44948.927754629629</v>
      </c>
      <c r="E3579" t="s">
        <v>80</v>
      </c>
      <c r="F3579" t="s">
        <v>95</v>
      </c>
      <c r="G3579">
        <v>9</v>
      </c>
      <c r="H3579">
        <v>17</v>
      </c>
      <c r="I3579">
        <v>0</v>
      </c>
      <c r="J3579">
        <v>0</v>
      </c>
    </row>
    <row r="3580" spans="1:10" x14ac:dyDescent="0.45">
      <c r="A3580" t="s">
        <v>7141</v>
      </c>
      <c r="B3580" t="s">
        <v>7142</v>
      </c>
      <c r="C3580" t="s">
        <v>76</v>
      </c>
      <c r="D3580" s="8">
        <v>44948.688032407408</v>
      </c>
      <c r="E3580" t="s">
        <v>80</v>
      </c>
      <c r="F3580" t="s">
        <v>69</v>
      </c>
      <c r="G3580">
        <v>7</v>
      </c>
      <c r="H3580">
        <v>58</v>
      </c>
      <c r="I3580">
        <v>1</v>
      </c>
      <c r="J3580">
        <v>209</v>
      </c>
    </row>
    <row r="3581" spans="1:10" x14ac:dyDescent="0.45">
      <c r="A3581" t="s">
        <v>7143</v>
      </c>
      <c r="B3581" t="s">
        <v>7144</v>
      </c>
      <c r="C3581" t="s">
        <v>297</v>
      </c>
      <c r="D3581" s="8">
        <v>44948.607372685183</v>
      </c>
      <c r="E3581" t="s">
        <v>68</v>
      </c>
      <c r="F3581" t="s">
        <v>81</v>
      </c>
      <c r="G3581">
        <v>9</v>
      </c>
      <c r="H3581">
        <v>2</v>
      </c>
      <c r="I3581">
        <v>1</v>
      </c>
      <c r="J3581">
        <v>289</v>
      </c>
    </row>
    <row r="3582" spans="1:10" x14ac:dyDescent="0.45">
      <c r="A3582" t="s">
        <v>4104</v>
      </c>
      <c r="B3582" t="s">
        <v>7145</v>
      </c>
      <c r="C3582" t="s">
        <v>178</v>
      </c>
      <c r="D3582" s="8">
        <v>44948.831134259257</v>
      </c>
      <c r="E3582" t="s">
        <v>80</v>
      </c>
      <c r="F3582" t="s">
        <v>95</v>
      </c>
      <c r="G3582">
        <v>5</v>
      </c>
      <c r="H3582">
        <v>30</v>
      </c>
      <c r="I3582">
        <v>0</v>
      </c>
      <c r="J3582">
        <v>0</v>
      </c>
    </row>
    <row r="3583" spans="1:10" x14ac:dyDescent="0.45">
      <c r="A3583" t="s">
        <v>7146</v>
      </c>
      <c r="B3583" t="s">
        <v>7147</v>
      </c>
      <c r="C3583" t="s">
        <v>94</v>
      </c>
      <c r="D3583" s="8">
        <v>44948.784317129626</v>
      </c>
      <c r="E3583" t="s">
        <v>68</v>
      </c>
      <c r="F3583" t="s">
        <v>85</v>
      </c>
      <c r="G3583">
        <v>8</v>
      </c>
      <c r="H3583">
        <v>37</v>
      </c>
      <c r="I3583">
        <v>0</v>
      </c>
      <c r="J3583">
        <v>0</v>
      </c>
    </row>
    <row r="3584" spans="1:10" x14ac:dyDescent="0.45">
      <c r="A3584" t="s">
        <v>7148</v>
      </c>
      <c r="B3584" t="s">
        <v>7149</v>
      </c>
      <c r="C3584" t="s">
        <v>94</v>
      </c>
      <c r="D3584" s="8">
        <v>44948.843321759261</v>
      </c>
      <c r="E3584" t="s">
        <v>68</v>
      </c>
      <c r="F3584" t="s">
        <v>125</v>
      </c>
      <c r="G3584">
        <v>5</v>
      </c>
      <c r="H3584">
        <v>27</v>
      </c>
      <c r="I3584">
        <v>0</v>
      </c>
      <c r="J3584">
        <v>0</v>
      </c>
    </row>
    <row r="3585" spans="1:10" x14ac:dyDescent="0.45">
      <c r="A3585" t="s">
        <v>7150</v>
      </c>
      <c r="B3585" t="s">
        <v>7151</v>
      </c>
      <c r="C3585" t="s">
        <v>178</v>
      </c>
      <c r="D3585" s="8">
        <v>44948.843055555553</v>
      </c>
      <c r="E3585" t="s">
        <v>73</v>
      </c>
      <c r="F3585" t="s">
        <v>131</v>
      </c>
      <c r="G3585">
        <v>8</v>
      </c>
      <c r="H3585">
        <v>44</v>
      </c>
      <c r="I3585">
        <v>0</v>
      </c>
      <c r="J3585">
        <v>0</v>
      </c>
    </row>
    <row r="3586" spans="1:10" x14ac:dyDescent="0.45">
      <c r="A3586" t="s">
        <v>5456</v>
      </c>
      <c r="B3586" t="s">
        <v>7152</v>
      </c>
      <c r="C3586" t="s">
        <v>88</v>
      </c>
      <c r="D3586" s="8">
        <v>44948.956354166665</v>
      </c>
      <c r="E3586" t="s">
        <v>68</v>
      </c>
      <c r="F3586" t="s">
        <v>115</v>
      </c>
      <c r="G3586">
        <v>8</v>
      </c>
      <c r="H3586">
        <v>33</v>
      </c>
      <c r="I3586">
        <v>0</v>
      </c>
      <c r="J3586">
        <v>0</v>
      </c>
    </row>
    <row r="3587" spans="1:10" x14ac:dyDescent="0.45">
      <c r="A3587" t="s">
        <v>7153</v>
      </c>
      <c r="B3587" t="s">
        <v>7154</v>
      </c>
      <c r="C3587" t="s">
        <v>101</v>
      </c>
      <c r="D3587" s="8">
        <v>44948.604826388888</v>
      </c>
      <c r="E3587" t="s">
        <v>80</v>
      </c>
      <c r="F3587" t="s">
        <v>125</v>
      </c>
      <c r="G3587">
        <v>10</v>
      </c>
      <c r="H3587">
        <v>63</v>
      </c>
      <c r="I3587">
        <v>0</v>
      </c>
      <c r="J3587">
        <v>0</v>
      </c>
    </row>
    <row r="3588" spans="1:10" x14ac:dyDescent="0.45">
      <c r="A3588" t="s">
        <v>7155</v>
      </c>
      <c r="B3588" t="s">
        <v>7156</v>
      </c>
      <c r="C3588" t="s">
        <v>101</v>
      </c>
      <c r="D3588" s="8">
        <v>44948.626192129632</v>
      </c>
      <c r="E3588" t="s">
        <v>80</v>
      </c>
      <c r="F3588" t="s">
        <v>69</v>
      </c>
      <c r="G3588">
        <v>7</v>
      </c>
      <c r="H3588">
        <v>47</v>
      </c>
      <c r="I3588">
        <v>1</v>
      </c>
      <c r="J3588">
        <v>189</v>
      </c>
    </row>
    <row r="3589" spans="1:10" x14ac:dyDescent="0.45">
      <c r="A3589" t="s">
        <v>7157</v>
      </c>
      <c r="B3589" t="s">
        <v>7158</v>
      </c>
      <c r="C3589" t="s">
        <v>91</v>
      </c>
      <c r="D3589" s="8">
        <v>44948.657777777778</v>
      </c>
      <c r="E3589" t="s">
        <v>68</v>
      </c>
      <c r="F3589" t="s">
        <v>85</v>
      </c>
      <c r="G3589">
        <v>6</v>
      </c>
      <c r="H3589">
        <v>2</v>
      </c>
      <c r="I3589">
        <v>0</v>
      </c>
      <c r="J3589">
        <v>0</v>
      </c>
    </row>
    <row r="3590" spans="1:10" x14ac:dyDescent="0.45">
      <c r="A3590" t="s">
        <v>7159</v>
      </c>
      <c r="B3590" t="s">
        <v>7160</v>
      </c>
      <c r="C3590" t="s">
        <v>149</v>
      </c>
      <c r="D3590" s="8">
        <v>44948.631354166668</v>
      </c>
      <c r="E3590" t="s">
        <v>68</v>
      </c>
      <c r="F3590" t="s">
        <v>109</v>
      </c>
      <c r="G3590">
        <v>7</v>
      </c>
      <c r="H3590">
        <v>16</v>
      </c>
      <c r="I3590">
        <v>1</v>
      </c>
      <c r="J3590">
        <v>290</v>
      </c>
    </row>
    <row r="3591" spans="1:10" x14ac:dyDescent="0.45">
      <c r="A3591" t="s">
        <v>7161</v>
      </c>
      <c r="B3591" t="s">
        <v>7162</v>
      </c>
      <c r="C3591" t="s">
        <v>138</v>
      </c>
      <c r="D3591" s="8">
        <v>44948.997685185182</v>
      </c>
      <c r="E3591" t="s">
        <v>73</v>
      </c>
      <c r="F3591" t="s">
        <v>81</v>
      </c>
      <c r="G3591">
        <v>5</v>
      </c>
      <c r="H3591">
        <v>2</v>
      </c>
      <c r="I3591">
        <v>0</v>
      </c>
      <c r="J3591">
        <v>0</v>
      </c>
    </row>
    <row r="3592" spans="1:10" x14ac:dyDescent="0.45">
      <c r="A3592" t="s">
        <v>7163</v>
      </c>
      <c r="B3592" t="s">
        <v>7164</v>
      </c>
      <c r="C3592" t="s">
        <v>121</v>
      </c>
      <c r="D3592" s="8">
        <v>44948.82508101852</v>
      </c>
      <c r="E3592" t="s">
        <v>68</v>
      </c>
      <c r="F3592" t="s">
        <v>69</v>
      </c>
      <c r="G3592">
        <v>5</v>
      </c>
      <c r="H3592">
        <v>34</v>
      </c>
      <c r="I3592">
        <v>1</v>
      </c>
      <c r="J3592">
        <v>128</v>
      </c>
    </row>
    <row r="3593" spans="1:10" x14ac:dyDescent="0.45">
      <c r="A3593" t="s">
        <v>7165</v>
      </c>
      <c r="B3593" t="s">
        <v>7166</v>
      </c>
      <c r="C3593" t="s">
        <v>121</v>
      </c>
      <c r="D3593" s="8">
        <v>44948.473599537036</v>
      </c>
      <c r="E3593" t="s">
        <v>68</v>
      </c>
      <c r="F3593" t="s">
        <v>102</v>
      </c>
      <c r="G3593">
        <v>6</v>
      </c>
      <c r="H3593">
        <v>18</v>
      </c>
      <c r="I3593">
        <v>1</v>
      </c>
      <c r="J3593">
        <v>291</v>
      </c>
    </row>
    <row r="3594" spans="1:10" x14ac:dyDescent="0.45">
      <c r="A3594" t="s">
        <v>7167</v>
      </c>
      <c r="B3594" t="s">
        <v>7168</v>
      </c>
      <c r="C3594" t="s">
        <v>189</v>
      </c>
      <c r="D3594" s="8">
        <v>44948.548101851855</v>
      </c>
      <c r="E3594" t="s">
        <v>80</v>
      </c>
      <c r="F3594" t="s">
        <v>95</v>
      </c>
      <c r="G3594">
        <v>5</v>
      </c>
      <c r="H3594">
        <v>54</v>
      </c>
      <c r="I3594">
        <v>0</v>
      </c>
      <c r="J3594">
        <v>0</v>
      </c>
    </row>
    <row r="3595" spans="1:10" x14ac:dyDescent="0.45">
      <c r="A3595" t="s">
        <v>7169</v>
      </c>
      <c r="B3595" t="s">
        <v>7170</v>
      </c>
      <c r="C3595" t="s">
        <v>199</v>
      </c>
      <c r="D3595" s="8">
        <v>44948.575219907405</v>
      </c>
      <c r="E3595" t="s">
        <v>68</v>
      </c>
      <c r="F3595" t="s">
        <v>69</v>
      </c>
      <c r="G3595">
        <v>7</v>
      </c>
      <c r="H3595">
        <v>49</v>
      </c>
      <c r="I3595">
        <v>1</v>
      </c>
      <c r="J3595">
        <v>192</v>
      </c>
    </row>
    <row r="3596" spans="1:10" x14ac:dyDescent="0.45">
      <c r="A3596" t="s">
        <v>7171</v>
      </c>
      <c r="B3596" t="s">
        <v>7172</v>
      </c>
      <c r="C3596" t="s">
        <v>162</v>
      </c>
      <c r="D3596" s="8">
        <v>44948.60423611111</v>
      </c>
      <c r="E3596" t="s">
        <v>68</v>
      </c>
      <c r="F3596" t="s">
        <v>95</v>
      </c>
      <c r="G3596">
        <v>10</v>
      </c>
      <c r="H3596">
        <v>4</v>
      </c>
      <c r="I3596">
        <v>1</v>
      </c>
      <c r="J3596">
        <v>169</v>
      </c>
    </row>
    <row r="3597" spans="1:10" x14ac:dyDescent="0.45">
      <c r="A3597" t="s">
        <v>7173</v>
      </c>
      <c r="B3597" t="s">
        <v>7174</v>
      </c>
      <c r="C3597" t="s">
        <v>84</v>
      </c>
      <c r="D3597" s="8">
        <v>44948.851851851854</v>
      </c>
      <c r="E3597" t="s">
        <v>68</v>
      </c>
      <c r="F3597" t="s">
        <v>102</v>
      </c>
      <c r="G3597">
        <v>10</v>
      </c>
      <c r="H3597">
        <v>24</v>
      </c>
      <c r="I3597">
        <v>0</v>
      </c>
      <c r="J3597">
        <v>0</v>
      </c>
    </row>
    <row r="3598" spans="1:10" x14ac:dyDescent="0.45">
      <c r="A3598" t="s">
        <v>7175</v>
      </c>
      <c r="B3598" t="s">
        <v>7176</v>
      </c>
      <c r="C3598" t="s">
        <v>128</v>
      </c>
      <c r="D3598" s="8">
        <v>44948.901759259257</v>
      </c>
      <c r="E3598" t="s">
        <v>80</v>
      </c>
      <c r="F3598" t="s">
        <v>105</v>
      </c>
      <c r="G3598">
        <v>10</v>
      </c>
      <c r="H3598">
        <v>59</v>
      </c>
      <c r="I3598">
        <v>0</v>
      </c>
      <c r="J3598">
        <v>0</v>
      </c>
    </row>
    <row r="3599" spans="1:10" x14ac:dyDescent="0.45">
      <c r="A3599" t="s">
        <v>7177</v>
      </c>
      <c r="B3599" t="s">
        <v>7178</v>
      </c>
      <c r="C3599" t="s">
        <v>156</v>
      </c>
      <c r="D3599" s="8">
        <v>44948.914456018516</v>
      </c>
      <c r="E3599" t="s">
        <v>80</v>
      </c>
      <c r="F3599" t="s">
        <v>102</v>
      </c>
      <c r="G3599">
        <v>8</v>
      </c>
      <c r="H3599">
        <v>23</v>
      </c>
      <c r="I3599">
        <v>1</v>
      </c>
      <c r="J3599">
        <v>289</v>
      </c>
    </row>
    <row r="3600" spans="1:10" x14ac:dyDescent="0.45">
      <c r="A3600" t="s">
        <v>7179</v>
      </c>
      <c r="B3600" t="s">
        <v>7180</v>
      </c>
      <c r="C3600" t="s">
        <v>218</v>
      </c>
      <c r="D3600" s="8">
        <v>44948.987858796296</v>
      </c>
      <c r="E3600" t="s">
        <v>68</v>
      </c>
      <c r="F3600" t="s">
        <v>85</v>
      </c>
      <c r="G3600">
        <v>5</v>
      </c>
      <c r="H3600">
        <v>39</v>
      </c>
      <c r="I3600">
        <v>0</v>
      </c>
      <c r="J3600">
        <v>0</v>
      </c>
    </row>
    <row r="3601" spans="1:10" x14ac:dyDescent="0.45">
      <c r="A3601" t="s">
        <v>7181</v>
      </c>
      <c r="B3601" t="s">
        <v>7182</v>
      </c>
      <c r="C3601" t="s">
        <v>199</v>
      </c>
      <c r="D3601" s="8">
        <v>44948.897951388892</v>
      </c>
      <c r="E3601" t="s">
        <v>68</v>
      </c>
      <c r="F3601" t="s">
        <v>81</v>
      </c>
      <c r="G3601">
        <v>9</v>
      </c>
      <c r="H3601">
        <v>22</v>
      </c>
      <c r="I3601">
        <v>0</v>
      </c>
      <c r="J3601">
        <v>0</v>
      </c>
    </row>
    <row r="3602" spans="1:10" x14ac:dyDescent="0.45">
      <c r="A3602" t="s">
        <v>7183</v>
      </c>
      <c r="B3602" t="s">
        <v>7184</v>
      </c>
      <c r="C3602" t="s">
        <v>79</v>
      </c>
      <c r="D3602" s="8">
        <v>44948.836678240739</v>
      </c>
      <c r="E3602" t="s">
        <v>80</v>
      </c>
      <c r="F3602" t="s">
        <v>125</v>
      </c>
      <c r="G3602">
        <v>5</v>
      </c>
      <c r="H3602">
        <v>58</v>
      </c>
      <c r="I3602">
        <v>1</v>
      </c>
      <c r="J3602">
        <v>180</v>
      </c>
    </row>
    <row r="3603" spans="1:10" x14ac:dyDescent="0.45">
      <c r="A3603" t="s">
        <v>3514</v>
      </c>
      <c r="B3603" t="s">
        <v>7185</v>
      </c>
      <c r="C3603" t="s">
        <v>165</v>
      </c>
      <c r="D3603" s="8">
        <v>44948.666516203702</v>
      </c>
      <c r="E3603" t="s">
        <v>68</v>
      </c>
      <c r="F3603" t="s">
        <v>95</v>
      </c>
      <c r="G3603">
        <v>9</v>
      </c>
      <c r="H3603">
        <v>35</v>
      </c>
      <c r="I3603">
        <v>0</v>
      </c>
      <c r="J3603">
        <v>0</v>
      </c>
    </row>
    <row r="3604" spans="1:10" x14ac:dyDescent="0.45">
      <c r="A3604" t="s">
        <v>7186</v>
      </c>
      <c r="B3604" t="s">
        <v>7187</v>
      </c>
      <c r="C3604" t="s">
        <v>428</v>
      </c>
      <c r="D3604" s="8">
        <v>44948.488749999997</v>
      </c>
      <c r="E3604" t="s">
        <v>80</v>
      </c>
      <c r="F3604" t="s">
        <v>125</v>
      </c>
      <c r="G3604">
        <v>5</v>
      </c>
      <c r="H3604">
        <v>7</v>
      </c>
      <c r="I3604">
        <v>0</v>
      </c>
      <c r="J3604">
        <v>0</v>
      </c>
    </row>
    <row r="3605" spans="1:10" x14ac:dyDescent="0.45">
      <c r="A3605" t="s">
        <v>7188</v>
      </c>
      <c r="B3605" t="s">
        <v>7189</v>
      </c>
      <c r="C3605" t="s">
        <v>76</v>
      </c>
      <c r="D3605" s="8">
        <v>44948.505185185182</v>
      </c>
      <c r="E3605" t="s">
        <v>80</v>
      </c>
      <c r="F3605" t="s">
        <v>85</v>
      </c>
      <c r="G3605">
        <v>8</v>
      </c>
      <c r="H3605">
        <v>57</v>
      </c>
      <c r="I3605">
        <v>1</v>
      </c>
      <c r="J3605">
        <v>197</v>
      </c>
    </row>
    <row r="3606" spans="1:10" x14ac:dyDescent="0.45">
      <c r="A3606" t="s">
        <v>7190</v>
      </c>
      <c r="B3606" t="s">
        <v>7191</v>
      </c>
      <c r="C3606" t="s">
        <v>297</v>
      </c>
      <c r="D3606" s="8">
        <v>44948.58090277778</v>
      </c>
      <c r="E3606" t="s">
        <v>73</v>
      </c>
      <c r="F3606" t="s">
        <v>115</v>
      </c>
      <c r="G3606">
        <v>6</v>
      </c>
      <c r="H3606">
        <v>35</v>
      </c>
      <c r="I3606">
        <v>0</v>
      </c>
      <c r="J3606">
        <v>0</v>
      </c>
    </row>
    <row r="3607" spans="1:10" x14ac:dyDescent="0.45">
      <c r="A3607" t="s">
        <v>7192</v>
      </c>
      <c r="B3607" t="s">
        <v>7193</v>
      </c>
      <c r="C3607" t="s">
        <v>118</v>
      </c>
      <c r="D3607" s="8">
        <v>44948.616666666669</v>
      </c>
      <c r="E3607" t="s">
        <v>68</v>
      </c>
      <c r="F3607" t="s">
        <v>109</v>
      </c>
      <c r="G3607">
        <v>8</v>
      </c>
      <c r="H3607">
        <v>29</v>
      </c>
      <c r="I3607">
        <v>1</v>
      </c>
      <c r="J3607">
        <v>257</v>
      </c>
    </row>
    <row r="3608" spans="1:10" x14ac:dyDescent="0.45">
      <c r="A3608" t="s">
        <v>7194</v>
      </c>
      <c r="B3608" t="s">
        <v>7195</v>
      </c>
      <c r="C3608" t="s">
        <v>156</v>
      </c>
      <c r="D3608" s="8">
        <v>44948.813414351855</v>
      </c>
      <c r="E3608" t="s">
        <v>68</v>
      </c>
      <c r="F3608" t="s">
        <v>131</v>
      </c>
      <c r="G3608">
        <v>6</v>
      </c>
      <c r="H3608">
        <v>59</v>
      </c>
      <c r="I3608">
        <v>1</v>
      </c>
      <c r="J3608">
        <v>328</v>
      </c>
    </row>
    <row r="3609" spans="1:10" x14ac:dyDescent="0.45">
      <c r="A3609" t="s">
        <v>7196</v>
      </c>
      <c r="B3609" t="s">
        <v>7197</v>
      </c>
      <c r="C3609" t="s">
        <v>101</v>
      </c>
      <c r="D3609" s="8">
        <v>44948.554212962961</v>
      </c>
      <c r="E3609" t="s">
        <v>68</v>
      </c>
      <c r="F3609" t="s">
        <v>131</v>
      </c>
      <c r="G3609">
        <v>9</v>
      </c>
      <c r="H3609">
        <v>15</v>
      </c>
      <c r="I3609">
        <v>1</v>
      </c>
      <c r="J3609">
        <v>218</v>
      </c>
    </row>
    <row r="3610" spans="1:10" x14ac:dyDescent="0.45">
      <c r="A3610" t="s">
        <v>7198</v>
      </c>
      <c r="B3610" t="s">
        <v>7199</v>
      </c>
      <c r="C3610" t="s">
        <v>84</v>
      </c>
      <c r="D3610" s="8">
        <v>44948.461527777778</v>
      </c>
      <c r="E3610" t="s">
        <v>68</v>
      </c>
      <c r="F3610" t="s">
        <v>102</v>
      </c>
      <c r="G3610">
        <v>5</v>
      </c>
      <c r="H3610">
        <v>4</v>
      </c>
      <c r="I3610">
        <v>1</v>
      </c>
      <c r="J3610">
        <v>313</v>
      </c>
    </row>
    <row r="3611" spans="1:10" x14ac:dyDescent="0.45">
      <c r="A3611" t="s">
        <v>7200</v>
      </c>
      <c r="B3611" t="s">
        <v>7201</v>
      </c>
      <c r="C3611" t="s">
        <v>121</v>
      </c>
      <c r="D3611" s="8">
        <v>44948.511840277781</v>
      </c>
      <c r="E3611" t="s">
        <v>80</v>
      </c>
      <c r="F3611" t="s">
        <v>131</v>
      </c>
      <c r="G3611">
        <v>8</v>
      </c>
      <c r="H3611">
        <v>2</v>
      </c>
      <c r="I3611">
        <v>1</v>
      </c>
      <c r="J3611">
        <v>285</v>
      </c>
    </row>
    <row r="3612" spans="1:10" x14ac:dyDescent="0.45">
      <c r="A3612" t="s">
        <v>7202</v>
      </c>
      <c r="B3612" t="s">
        <v>7203</v>
      </c>
      <c r="C3612" t="s">
        <v>199</v>
      </c>
      <c r="D3612" s="8">
        <v>44948.777199074073</v>
      </c>
      <c r="E3612" t="s">
        <v>68</v>
      </c>
      <c r="F3612" t="s">
        <v>109</v>
      </c>
      <c r="G3612">
        <v>5</v>
      </c>
      <c r="H3612">
        <v>5</v>
      </c>
      <c r="I3612">
        <v>1</v>
      </c>
      <c r="J3612">
        <v>164</v>
      </c>
    </row>
    <row r="3613" spans="1:10" x14ac:dyDescent="0.45">
      <c r="A3613" t="s">
        <v>7204</v>
      </c>
      <c r="B3613" t="s">
        <v>7205</v>
      </c>
      <c r="C3613" t="s">
        <v>428</v>
      </c>
      <c r="D3613" s="8">
        <v>44948.720543981479</v>
      </c>
      <c r="E3613" t="s">
        <v>68</v>
      </c>
      <c r="F3613" t="s">
        <v>109</v>
      </c>
      <c r="G3613">
        <v>6</v>
      </c>
      <c r="H3613">
        <v>58</v>
      </c>
      <c r="I3613">
        <v>0</v>
      </c>
      <c r="J3613">
        <v>0</v>
      </c>
    </row>
    <row r="3614" spans="1:10" x14ac:dyDescent="0.45">
      <c r="A3614" t="s">
        <v>7206</v>
      </c>
      <c r="B3614" t="s">
        <v>7207</v>
      </c>
      <c r="C3614" t="s">
        <v>112</v>
      </c>
      <c r="D3614" s="8">
        <v>44948.956076388888</v>
      </c>
      <c r="E3614" t="s">
        <v>80</v>
      </c>
      <c r="F3614" t="s">
        <v>85</v>
      </c>
      <c r="G3614">
        <v>10</v>
      </c>
      <c r="H3614">
        <v>44</v>
      </c>
      <c r="I3614">
        <v>0</v>
      </c>
      <c r="J3614">
        <v>0</v>
      </c>
    </row>
    <row r="3615" spans="1:10" x14ac:dyDescent="0.45">
      <c r="A3615" t="s">
        <v>7208</v>
      </c>
      <c r="B3615" t="s">
        <v>7209</v>
      </c>
      <c r="C3615" t="s">
        <v>415</v>
      </c>
      <c r="D3615" s="8">
        <v>44948.786076388889</v>
      </c>
      <c r="E3615" t="s">
        <v>73</v>
      </c>
      <c r="F3615" t="s">
        <v>85</v>
      </c>
      <c r="G3615">
        <v>6</v>
      </c>
      <c r="H3615">
        <v>28</v>
      </c>
      <c r="I3615">
        <v>0</v>
      </c>
      <c r="J3615">
        <v>0</v>
      </c>
    </row>
    <row r="3616" spans="1:10" x14ac:dyDescent="0.45">
      <c r="A3616" t="s">
        <v>7210</v>
      </c>
      <c r="B3616" t="s">
        <v>7211</v>
      </c>
      <c r="C3616" t="s">
        <v>350</v>
      </c>
      <c r="D3616" s="8">
        <v>44948.604884259257</v>
      </c>
      <c r="E3616" t="s">
        <v>68</v>
      </c>
      <c r="F3616" t="s">
        <v>105</v>
      </c>
      <c r="G3616">
        <v>6</v>
      </c>
      <c r="H3616">
        <v>17</v>
      </c>
      <c r="I3616">
        <v>1</v>
      </c>
      <c r="J3616">
        <v>135</v>
      </c>
    </row>
    <row r="3617" spans="1:10" x14ac:dyDescent="0.45">
      <c r="A3617" t="s">
        <v>7212</v>
      </c>
      <c r="B3617" t="s">
        <v>7213</v>
      </c>
      <c r="C3617" t="s">
        <v>156</v>
      </c>
      <c r="D3617" s="8">
        <v>44948.639780092592</v>
      </c>
      <c r="E3617" t="s">
        <v>80</v>
      </c>
      <c r="F3617" t="s">
        <v>109</v>
      </c>
      <c r="G3617">
        <v>5</v>
      </c>
      <c r="H3617">
        <v>20</v>
      </c>
      <c r="I3617">
        <v>0</v>
      </c>
      <c r="J3617">
        <v>0</v>
      </c>
    </row>
    <row r="3618" spans="1:10" x14ac:dyDescent="0.45">
      <c r="A3618" t="s">
        <v>7214</v>
      </c>
      <c r="B3618" t="s">
        <v>7215</v>
      </c>
      <c r="C3618" t="s">
        <v>108</v>
      </c>
      <c r="D3618" s="8">
        <v>44948.650254629632</v>
      </c>
      <c r="E3618" t="s">
        <v>80</v>
      </c>
      <c r="F3618" t="s">
        <v>125</v>
      </c>
      <c r="G3618">
        <v>5</v>
      </c>
      <c r="H3618">
        <v>57</v>
      </c>
      <c r="I3618">
        <v>1</v>
      </c>
      <c r="J3618">
        <v>267</v>
      </c>
    </row>
    <row r="3619" spans="1:10" x14ac:dyDescent="0.45">
      <c r="A3619" t="s">
        <v>1843</v>
      </c>
      <c r="B3619" t="s">
        <v>7216</v>
      </c>
      <c r="C3619" t="s">
        <v>961</v>
      </c>
      <c r="D3619" s="8">
        <v>44948.653900462959</v>
      </c>
      <c r="E3619" t="s">
        <v>68</v>
      </c>
      <c r="F3619" t="s">
        <v>109</v>
      </c>
      <c r="G3619">
        <v>8</v>
      </c>
      <c r="H3619">
        <v>48</v>
      </c>
      <c r="I3619">
        <v>0</v>
      </c>
      <c r="J3619">
        <v>0</v>
      </c>
    </row>
    <row r="3620" spans="1:10" x14ac:dyDescent="0.45">
      <c r="A3620" t="s">
        <v>7217</v>
      </c>
      <c r="B3620" t="s">
        <v>7218</v>
      </c>
      <c r="C3620" t="s">
        <v>94</v>
      </c>
      <c r="D3620" s="8">
        <v>44948.882615740738</v>
      </c>
      <c r="E3620" t="s">
        <v>80</v>
      </c>
      <c r="F3620" t="s">
        <v>109</v>
      </c>
      <c r="G3620">
        <v>7</v>
      </c>
      <c r="H3620">
        <v>34</v>
      </c>
      <c r="I3620">
        <v>0</v>
      </c>
      <c r="J3620">
        <v>0</v>
      </c>
    </row>
    <row r="3621" spans="1:10" x14ac:dyDescent="0.45">
      <c r="A3621" t="s">
        <v>7219</v>
      </c>
      <c r="B3621" t="s">
        <v>7220</v>
      </c>
      <c r="C3621" t="s">
        <v>101</v>
      </c>
      <c r="D3621" s="8">
        <v>44948.973923611113</v>
      </c>
      <c r="E3621" t="s">
        <v>80</v>
      </c>
      <c r="F3621" t="s">
        <v>81</v>
      </c>
      <c r="G3621">
        <v>9</v>
      </c>
      <c r="H3621">
        <v>28</v>
      </c>
      <c r="I3621">
        <v>0</v>
      </c>
      <c r="J3621">
        <v>0</v>
      </c>
    </row>
    <row r="3622" spans="1:10" x14ac:dyDescent="0.45">
      <c r="A3622" t="s">
        <v>160</v>
      </c>
      <c r="B3622" t="s">
        <v>7221</v>
      </c>
      <c r="C3622" t="s">
        <v>189</v>
      </c>
      <c r="D3622" s="8">
        <v>44948.832499999997</v>
      </c>
      <c r="E3622" t="s">
        <v>80</v>
      </c>
      <c r="F3622" t="s">
        <v>85</v>
      </c>
      <c r="G3622">
        <v>10</v>
      </c>
      <c r="H3622">
        <v>51</v>
      </c>
      <c r="I3622">
        <v>1</v>
      </c>
      <c r="J3622">
        <v>302</v>
      </c>
    </row>
    <row r="3623" spans="1:10" x14ac:dyDescent="0.45">
      <c r="A3623" t="s">
        <v>7222</v>
      </c>
      <c r="B3623" t="s">
        <v>7223</v>
      </c>
      <c r="C3623" t="s">
        <v>128</v>
      </c>
      <c r="D3623" s="8">
        <v>44948.77140046296</v>
      </c>
      <c r="E3623" t="s">
        <v>68</v>
      </c>
      <c r="F3623" t="s">
        <v>102</v>
      </c>
      <c r="G3623">
        <v>9</v>
      </c>
      <c r="H3623">
        <v>49</v>
      </c>
      <c r="I3623">
        <v>0</v>
      </c>
      <c r="J3623">
        <v>0</v>
      </c>
    </row>
    <row r="3624" spans="1:10" x14ac:dyDescent="0.45">
      <c r="A3624" t="s">
        <v>7224</v>
      </c>
      <c r="B3624" t="s">
        <v>7225</v>
      </c>
      <c r="C3624" t="s">
        <v>961</v>
      </c>
      <c r="D3624" s="8">
        <v>44948.635046296295</v>
      </c>
      <c r="E3624" t="s">
        <v>80</v>
      </c>
      <c r="F3624" t="s">
        <v>85</v>
      </c>
      <c r="G3624">
        <v>6</v>
      </c>
      <c r="H3624">
        <v>1</v>
      </c>
      <c r="I3624">
        <v>1</v>
      </c>
      <c r="J3624">
        <v>128</v>
      </c>
    </row>
    <row r="3625" spans="1:10" x14ac:dyDescent="0.45">
      <c r="A3625" t="s">
        <v>7226</v>
      </c>
      <c r="B3625" t="s">
        <v>7227</v>
      </c>
      <c r="C3625" t="s">
        <v>128</v>
      </c>
      <c r="D3625" s="8">
        <v>44948.898344907408</v>
      </c>
      <c r="E3625" t="s">
        <v>80</v>
      </c>
      <c r="F3625" t="s">
        <v>125</v>
      </c>
      <c r="G3625">
        <v>10</v>
      </c>
      <c r="H3625">
        <v>38</v>
      </c>
      <c r="I3625">
        <v>1</v>
      </c>
      <c r="J3625">
        <v>245</v>
      </c>
    </row>
    <row r="3626" spans="1:10" x14ac:dyDescent="0.45">
      <c r="A3626" t="s">
        <v>1674</v>
      </c>
      <c r="B3626" t="s">
        <v>7228</v>
      </c>
      <c r="C3626" t="s">
        <v>118</v>
      </c>
      <c r="D3626" s="8">
        <v>44948.928252314814</v>
      </c>
      <c r="E3626" t="s">
        <v>80</v>
      </c>
      <c r="F3626" t="s">
        <v>81</v>
      </c>
      <c r="G3626">
        <v>6</v>
      </c>
      <c r="H3626">
        <v>54</v>
      </c>
      <c r="I3626">
        <v>0</v>
      </c>
      <c r="J3626">
        <v>0</v>
      </c>
    </row>
    <row r="3627" spans="1:10" x14ac:dyDescent="0.45">
      <c r="A3627" t="s">
        <v>7229</v>
      </c>
      <c r="B3627" t="s">
        <v>7230</v>
      </c>
      <c r="C3627" t="s">
        <v>121</v>
      </c>
      <c r="D3627" s="8">
        <v>44948.587187500001</v>
      </c>
      <c r="E3627" t="s">
        <v>80</v>
      </c>
      <c r="F3627" t="s">
        <v>105</v>
      </c>
      <c r="G3627">
        <v>9</v>
      </c>
      <c r="H3627">
        <v>52</v>
      </c>
      <c r="I3627">
        <v>0</v>
      </c>
      <c r="J3627">
        <v>0</v>
      </c>
    </row>
    <row r="3628" spans="1:10" x14ac:dyDescent="0.45">
      <c r="A3628" t="s">
        <v>7231</v>
      </c>
      <c r="B3628" t="s">
        <v>7232</v>
      </c>
      <c r="C3628" t="s">
        <v>67</v>
      </c>
      <c r="D3628" s="8">
        <v>44948.947048611109</v>
      </c>
      <c r="E3628" t="s">
        <v>73</v>
      </c>
      <c r="F3628" t="s">
        <v>85</v>
      </c>
      <c r="G3628">
        <v>6</v>
      </c>
      <c r="H3628">
        <v>55</v>
      </c>
      <c r="I3628">
        <v>0</v>
      </c>
      <c r="J3628">
        <v>0</v>
      </c>
    </row>
    <row r="3629" spans="1:10" x14ac:dyDescent="0.45">
      <c r="A3629" t="s">
        <v>7233</v>
      </c>
      <c r="B3629" t="s">
        <v>7234</v>
      </c>
      <c r="C3629" t="s">
        <v>128</v>
      </c>
      <c r="D3629" s="8">
        <v>44948.851701388892</v>
      </c>
      <c r="E3629" t="s">
        <v>80</v>
      </c>
      <c r="F3629" t="s">
        <v>105</v>
      </c>
      <c r="G3629">
        <v>6</v>
      </c>
      <c r="H3629">
        <v>64</v>
      </c>
      <c r="I3629">
        <v>0</v>
      </c>
      <c r="J3629">
        <v>0</v>
      </c>
    </row>
    <row r="3630" spans="1:10" x14ac:dyDescent="0.45">
      <c r="A3630" t="s">
        <v>7235</v>
      </c>
      <c r="B3630" t="s">
        <v>7236</v>
      </c>
      <c r="C3630" t="s">
        <v>101</v>
      </c>
      <c r="D3630" s="8">
        <v>44948.525057870371</v>
      </c>
      <c r="E3630" t="s">
        <v>68</v>
      </c>
      <c r="F3630" t="s">
        <v>85</v>
      </c>
      <c r="G3630">
        <v>8</v>
      </c>
      <c r="H3630">
        <v>59</v>
      </c>
      <c r="I3630">
        <v>1</v>
      </c>
      <c r="J3630">
        <v>309</v>
      </c>
    </row>
    <row r="3631" spans="1:10" x14ac:dyDescent="0.45">
      <c r="A3631" t="s">
        <v>7237</v>
      </c>
      <c r="B3631" t="s">
        <v>7238</v>
      </c>
      <c r="C3631" t="s">
        <v>79</v>
      </c>
      <c r="D3631" s="8">
        <v>44948.654560185183</v>
      </c>
      <c r="E3631" t="s">
        <v>68</v>
      </c>
      <c r="F3631" t="s">
        <v>105</v>
      </c>
      <c r="G3631">
        <v>6</v>
      </c>
      <c r="H3631">
        <v>26</v>
      </c>
      <c r="I3631">
        <v>0</v>
      </c>
      <c r="J3631">
        <v>0</v>
      </c>
    </row>
    <row r="3632" spans="1:10" x14ac:dyDescent="0.45">
      <c r="A3632" t="s">
        <v>7239</v>
      </c>
      <c r="B3632" t="s">
        <v>7240</v>
      </c>
      <c r="C3632" t="s">
        <v>149</v>
      </c>
      <c r="D3632" s="8">
        <v>44948.570555555554</v>
      </c>
      <c r="E3632" t="s">
        <v>68</v>
      </c>
      <c r="F3632" t="s">
        <v>85</v>
      </c>
      <c r="G3632">
        <v>8</v>
      </c>
      <c r="H3632">
        <v>50</v>
      </c>
      <c r="I3632">
        <v>1</v>
      </c>
      <c r="J3632">
        <v>140</v>
      </c>
    </row>
    <row r="3633" spans="1:10" x14ac:dyDescent="0.45">
      <c r="A3633" t="s">
        <v>7241</v>
      </c>
      <c r="B3633" t="s">
        <v>7242</v>
      </c>
      <c r="C3633" t="s">
        <v>272</v>
      </c>
      <c r="D3633" s="8">
        <v>44948.924837962964</v>
      </c>
      <c r="E3633" t="s">
        <v>80</v>
      </c>
      <c r="F3633" t="s">
        <v>69</v>
      </c>
      <c r="G3633">
        <v>8</v>
      </c>
      <c r="H3633">
        <v>29</v>
      </c>
      <c r="I3633">
        <v>0</v>
      </c>
      <c r="J3633">
        <v>0</v>
      </c>
    </row>
    <row r="3634" spans="1:10" x14ac:dyDescent="0.45">
      <c r="A3634" t="s">
        <v>7243</v>
      </c>
      <c r="B3634" t="s">
        <v>7244</v>
      </c>
      <c r="C3634" t="s">
        <v>162</v>
      </c>
      <c r="D3634" s="8">
        <v>44948.898009259261</v>
      </c>
      <c r="E3634" t="s">
        <v>80</v>
      </c>
      <c r="F3634" t="s">
        <v>115</v>
      </c>
      <c r="G3634">
        <v>10</v>
      </c>
      <c r="H3634">
        <v>48</v>
      </c>
      <c r="I3634">
        <v>0</v>
      </c>
      <c r="J3634">
        <v>0</v>
      </c>
    </row>
    <row r="3635" spans="1:10" x14ac:dyDescent="0.45">
      <c r="A3635" t="s">
        <v>7245</v>
      </c>
      <c r="B3635" t="s">
        <v>7246</v>
      </c>
      <c r="C3635" t="s">
        <v>571</v>
      </c>
      <c r="D3635" s="8">
        <v>44948.958124999997</v>
      </c>
      <c r="E3635" t="s">
        <v>80</v>
      </c>
      <c r="F3635" t="s">
        <v>81</v>
      </c>
      <c r="G3635">
        <v>7</v>
      </c>
      <c r="H3635">
        <v>2</v>
      </c>
      <c r="I3635">
        <v>1</v>
      </c>
      <c r="J3635">
        <v>133</v>
      </c>
    </row>
    <row r="3636" spans="1:10" x14ac:dyDescent="0.45">
      <c r="A3636" t="s">
        <v>7247</v>
      </c>
      <c r="B3636" t="s">
        <v>7248</v>
      </c>
      <c r="C3636" t="s">
        <v>112</v>
      </c>
      <c r="D3636" s="8">
        <v>44948.725706018522</v>
      </c>
      <c r="E3636" t="s">
        <v>80</v>
      </c>
      <c r="F3636" t="s">
        <v>115</v>
      </c>
      <c r="G3636">
        <v>7</v>
      </c>
      <c r="H3636">
        <v>16</v>
      </c>
      <c r="I3636">
        <v>0</v>
      </c>
      <c r="J3636">
        <v>0</v>
      </c>
    </row>
    <row r="3637" spans="1:10" x14ac:dyDescent="0.45">
      <c r="A3637" t="s">
        <v>7249</v>
      </c>
      <c r="B3637" t="s">
        <v>7250</v>
      </c>
      <c r="C3637" t="s">
        <v>76</v>
      </c>
      <c r="D3637" s="8">
        <v>44948.810891203706</v>
      </c>
      <c r="E3637" t="s">
        <v>68</v>
      </c>
      <c r="F3637" t="s">
        <v>125</v>
      </c>
      <c r="G3637">
        <v>9</v>
      </c>
      <c r="H3637">
        <v>39</v>
      </c>
      <c r="I3637">
        <v>1</v>
      </c>
      <c r="J3637">
        <v>311</v>
      </c>
    </row>
    <row r="3638" spans="1:10" x14ac:dyDescent="0.45">
      <c r="A3638" t="s">
        <v>7251</v>
      </c>
      <c r="B3638" t="s">
        <v>7252</v>
      </c>
      <c r="C3638" t="s">
        <v>297</v>
      </c>
      <c r="D3638" s="8">
        <v>44948.951215277775</v>
      </c>
      <c r="E3638" t="s">
        <v>80</v>
      </c>
      <c r="F3638" t="s">
        <v>125</v>
      </c>
      <c r="G3638">
        <v>5</v>
      </c>
      <c r="H3638">
        <v>5</v>
      </c>
      <c r="I3638">
        <v>1</v>
      </c>
      <c r="J3638">
        <v>181</v>
      </c>
    </row>
    <row r="3639" spans="1:10" x14ac:dyDescent="0.45">
      <c r="A3639" t="s">
        <v>7253</v>
      </c>
      <c r="B3639" t="s">
        <v>7254</v>
      </c>
      <c r="C3639" t="s">
        <v>124</v>
      </c>
      <c r="D3639" s="8">
        <v>44948.83865740741</v>
      </c>
      <c r="E3639" t="s">
        <v>68</v>
      </c>
      <c r="F3639" t="s">
        <v>105</v>
      </c>
      <c r="G3639">
        <v>7</v>
      </c>
      <c r="H3639">
        <v>1</v>
      </c>
      <c r="I3639">
        <v>0</v>
      </c>
      <c r="J3639">
        <v>0</v>
      </c>
    </row>
    <row r="3640" spans="1:10" x14ac:dyDescent="0.45">
      <c r="A3640" t="s">
        <v>7255</v>
      </c>
      <c r="B3640" t="s">
        <v>7256</v>
      </c>
      <c r="C3640" t="s">
        <v>272</v>
      </c>
      <c r="D3640" s="8">
        <v>44948.565821759257</v>
      </c>
      <c r="E3640" t="s">
        <v>73</v>
      </c>
      <c r="F3640" t="s">
        <v>102</v>
      </c>
      <c r="G3640">
        <v>5</v>
      </c>
      <c r="H3640">
        <v>16</v>
      </c>
      <c r="I3640">
        <v>0</v>
      </c>
      <c r="J3640">
        <v>0</v>
      </c>
    </row>
    <row r="3641" spans="1:10" x14ac:dyDescent="0.45">
      <c r="A3641" t="s">
        <v>5650</v>
      </c>
      <c r="B3641" t="s">
        <v>7257</v>
      </c>
      <c r="C3641" t="s">
        <v>1005</v>
      </c>
      <c r="D3641" s="8">
        <v>44948.54247685185</v>
      </c>
      <c r="E3641" t="s">
        <v>68</v>
      </c>
      <c r="F3641" t="s">
        <v>102</v>
      </c>
      <c r="G3641">
        <v>5</v>
      </c>
      <c r="H3641">
        <v>33</v>
      </c>
      <c r="I3641">
        <v>1</v>
      </c>
      <c r="J3641">
        <v>166</v>
      </c>
    </row>
    <row r="3642" spans="1:10" x14ac:dyDescent="0.45">
      <c r="A3642" t="s">
        <v>7258</v>
      </c>
      <c r="B3642" t="s">
        <v>7259</v>
      </c>
      <c r="C3642" t="s">
        <v>218</v>
      </c>
      <c r="D3642" s="8">
        <v>44948.564444444448</v>
      </c>
      <c r="E3642" t="s">
        <v>68</v>
      </c>
      <c r="F3642" t="s">
        <v>81</v>
      </c>
      <c r="G3642">
        <v>10</v>
      </c>
      <c r="H3642">
        <v>13</v>
      </c>
      <c r="I3642">
        <v>1</v>
      </c>
      <c r="J3642">
        <v>327</v>
      </c>
    </row>
    <row r="3643" spans="1:10" x14ac:dyDescent="0.45">
      <c r="A3643" t="s">
        <v>7260</v>
      </c>
      <c r="B3643" t="s">
        <v>7261</v>
      </c>
      <c r="C3643" t="s">
        <v>72</v>
      </c>
      <c r="D3643" s="8">
        <v>44948.673009259262</v>
      </c>
      <c r="E3643" t="s">
        <v>68</v>
      </c>
      <c r="F3643" t="s">
        <v>95</v>
      </c>
      <c r="G3643">
        <v>6</v>
      </c>
      <c r="H3643">
        <v>16</v>
      </c>
      <c r="I3643">
        <v>1</v>
      </c>
      <c r="J3643">
        <v>340</v>
      </c>
    </row>
    <row r="3644" spans="1:10" x14ac:dyDescent="0.45">
      <c r="A3644" t="s">
        <v>7262</v>
      </c>
      <c r="B3644" t="s">
        <v>7263</v>
      </c>
      <c r="C3644" t="s">
        <v>94</v>
      </c>
      <c r="D3644" s="8">
        <v>44948.96539351852</v>
      </c>
      <c r="E3644" t="s">
        <v>80</v>
      </c>
      <c r="F3644" t="s">
        <v>125</v>
      </c>
      <c r="G3644">
        <v>5</v>
      </c>
      <c r="H3644">
        <v>16</v>
      </c>
      <c r="I3644">
        <v>0</v>
      </c>
      <c r="J3644">
        <v>0</v>
      </c>
    </row>
    <row r="3645" spans="1:10" x14ac:dyDescent="0.45">
      <c r="A3645" t="s">
        <v>7264</v>
      </c>
      <c r="B3645" t="s">
        <v>7265</v>
      </c>
      <c r="C3645" t="s">
        <v>79</v>
      </c>
      <c r="D3645" s="8">
        <v>44948.902326388888</v>
      </c>
      <c r="E3645" t="s">
        <v>80</v>
      </c>
      <c r="F3645" t="s">
        <v>105</v>
      </c>
      <c r="G3645">
        <v>6</v>
      </c>
      <c r="H3645">
        <v>37</v>
      </c>
      <c r="I3645">
        <v>0</v>
      </c>
      <c r="J3645">
        <v>0</v>
      </c>
    </row>
    <row r="3646" spans="1:10" x14ac:dyDescent="0.45">
      <c r="A3646" t="s">
        <v>7266</v>
      </c>
      <c r="B3646" t="s">
        <v>7267</v>
      </c>
      <c r="C3646" t="s">
        <v>121</v>
      </c>
      <c r="D3646" s="8">
        <v>44948.793564814812</v>
      </c>
      <c r="E3646" t="s">
        <v>68</v>
      </c>
      <c r="F3646" t="s">
        <v>81</v>
      </c>
      <c r="G3646">
        <v>10</v>
      </c>
      <c r="H3646">
        <v>2</v>
      </c>
      <c r="I3646">
        <v>0</v>
      </c>
      <c r="J3646">
        <v>0</v>
      </c>
    </row>
    <row r="3647" spans="1:10" x14ac:dyDescent="0.45">
      <c r="A3647" t="s">
        <v>7268</v>
      </c>
      <c r="B3647" t="s">
        <v>7269</v>
      </c>
      <c r="C3647" t="s">
        <v>121</v>
      </c>
      <c r="D3647" s="8">
        <v>44948.516805555555</v>
      </c>
      <c r="E3647" t="s">
        <v>80</v>
      </c>
      <c r="F3647" t="s">
        <v>102</v>
      </c>
      <c r="G3647">
        <v>9</v>
      </c>
      <c r="H3647">
        <v>15</v>
      </c>
      <c r="I3647">
        <v>1</v>
      </c>
      <c r="J3647">
        <v>178</v>
      </c>
    </row>
    <row r="3648" spans="1:10" x14ac:dyDescent="0.45">
      <c r="A3648" t="s">
        <v>7270</v>
      </c>
      <c r="B3648" t="s">
        <v>7271</v>
      </c>
      <c r="C3648" t="s">
        <v>218</v>
      </c>
      <c r="D3648" s="8">
        <v>44948.802418981482</v>
      </c>
      <c r="E3648" t="s">
        <v>68</v>
      </c>
      <c r="F3648" t="s">
        <v>115</v>
      </c>
      <c r="G3648">
        <v>9</v>
      </c>
      <c r="H3648">
        <v>18</v>
      </c>
      <c r="I3648">
        <v>1</v>
      </c>
      <c r="J3648">
        <v>272</v>
      </c>
    </row>
    <row r="3649" spans="1:10" x14ac:dyDescent="0.45">
      <c r="A3649" t="s">
        <v>7272</v>
      </c>
      <c r="B3649" t="s">
        <v>7273</v>
      </c>
      <c r="C3649" t="s">
        <v>124</v>
      </c>
      <c r="D3649" s="8">
        <v>44948.957407407404</v>
      </c>
      <c r="E3649" t="s">
        <v>80</v>
      </c>
      <c r="F3649" t="s">
        <v>102</v>
      </c>
      <c r="G3649">
        <v>5</v>
      </c>
      <c r="H3649">
        <v>6</v>
      </c>
      <c r="I3649">
        <v>1</v>
      </c>
      <c r="J3649">
        <v>163</v>
      </c>
    </row>
    <row r="3650" spans="1:10" x14ac:dyDescent="0.45">
      <c r="A3650" t="s">
        <v>7274</v>
      </c>
      <c r="B3650" t="s">
        <v>7275</v>
      </c>
      <c r="C3650" t="s">
        <v>571</v>
      </c>
      <c r="D3650" s="8">
        <v>44948.814664351848</v>
      </c>
      <c r="E3650" t="s">
        <v>68</v>
      </c>
      <c r="F3650" t="s">
        <v>69</v>
      </c>
      <c r="G3650">
        <v>7</v>
      </c>
      <c r="H3650">
        <v>50</v>
      </c>
      <c r="I3650">
        <v>1</v>
      </c>
      <c r="J3650">
        <v>293</v>
      </c>
    </row>
    <row r="3651" spans="1:10" x14ac:dyDescent="0.45">
      <c r="A3651" t="s">
        <v>7276</v>
      </c>
      <c r="B3651" t="s">
        <v>7277</v>
      </c>
      <c r="C3651" t="s">
        <v>138</v>
      </c>
      <c r="D3651" s="8">
        <v>44948.958912037036</v>
      </c>
      <c r="E3651" t="s">
        <v>80</v>
      </c>
      <c r="F3651" t="s">
        <v>109</v>
      </c>
      <c r="G3651">
        <v>5</v>
      </c>
      <c r="H3651">
        <v>32</v>
      </c>
      <c r="I3651">
        <v>0</v>
      </c>
      <c r="J3651">
        <v>0</v>
      </c>
    </row>
    <row r="3652" spans="1:10" x14ac:dyDescent="0.45">
      <c r="A3652" t="s">
        <v>7278</v>
      </c>
      <c r="B3652" t="s">
        <v>7279</v>
      </c>
      <c r="C3652" t="s">
        <v>79</v>
      </c>
      <c r="D3652" s="8">
        <v>44948.802233796298</v>
      </c>
      <c r="E3652" t="s">
        <v>80</v>
      </c>
      <c r="F3652" t="s">
        <v>85</v>
      </c>
      <c r="G3652">
        <v>9</v>
      </c>
      <c r="H3652">
        <v>48</v>
      </c>
      <c r="I3652">
        <v>1</v>
      </c>
      <c r="J3652">
        <v>154</v>
      </c>
    </row>
    <row r="3653" spans="1:10" x14ac:dyDescent="0.45">
      <c r="A3653" t="s">
        <v>7280</v>
      </c>
      <c r="B3653" t="s">
        <v>7281</v>
      </c>
      <c r="C3653" t="s">
        <v>146</v>
      </c>
      <c r="D3653" s="8">
        <v>44948.944189814814</v>
      </c>
      <c r="E3653" t="s">
        <v>80</v>
      </c>
      <c r="F3653" t="s">
        <v>109</v>
      </c>
      <c r="G3653">
        <v>9</v>
      </c>
      <c r="H3653">
        <v>2</v>
      </c>
      <c r="I3653">
        <v>1</v>
      </c>
      <c r="J3653">
        <v>282</v>
      </c>
    </row>
    <row r="3654" spans="1:10" x14ac:dyDescent="0.45">
      <c r="A3654" t="s">
        <v>7282</v>
      </c>
      <c r="B3654" t="s">
        <v>7283</v>
      </c>
      <c r="C3654" t="s">
        <v>156</v>
      </c>
      <c r="D3654" s="8">
        <v>44948.775000000001</v>
      </c>
      <c r="E3654" t="s">
        <v>80</v>
      </c>
      <c r="F3654" t="s">
        <v>109</v>
      </c>
      <c r="G3654">
        <v>6</v>
      </c>
      <c r="H3654">
        <v>52</v>
      </c>
      <c r="I3654">
        <v>1</v>
      </c>
      <c r="J3654">
        <v>203</v>
      </c>
    </row>
    <row r="3655" spans="1:10" x14ac:dyDescent="0.45">
      <c r="A3655" t="s">
        <v>7284</v>
      </c>
      <c r="B3655" t="s">
        <v>7285</v>
      </c>
      <c r="C3655" t="s">
        <v>76</v>
      </c>
      <c r="D3655" s="8">
        <v>44948.675567129627</v>
      </c>
      <c r="E3655" t="s">
        <v>80</v>
      </c>
      <c r="F3655" t="s">
        <v>105</v>
      </c>
      <c r="G3655">
        <v>6</v>
      </c>
      <c r="H3655">
        <v>62</v>
      </c>
      <c r="I3655">
        <v>1</v>
      </c>
      <c r="J3655">
        <v>304</v>
      </c>
    </row>
    <row r="3656" spans="1:10" x14ac:dyDescent="0.45">
      <c r="A3656" t="s">
        <v>7286</v>
      </c>
      <c r="B3656" t="s">
        <v>7287</v>
      </c>
      <c r="C3656" t="s">
        <v>1005</v>
      </c>
      <c r="D3656" s="8">
        <v>44948.697881944441</v>
      </c>
      <c r="E3656" t="s">
        <v>80</v>
      </c>
      <c r="F3656" t="s">
        <v>105</v>
      </c>
      <c r="G3656">
        <v>9</v>
      </c>
      <c r="H3656">
        <v>4</v>
      </c>
      <c r="I3656">
        <v>0</v>
      </c>
      <c r="J3656">
        <v>0</v>
      </c>
    </row>
    <row r="3657" spans="1:10" x14ac:dyDescent="0.45">
      <c r="A3657" t="s">
        <v>7288</v>
      </c>
      <c r="B3657" t="s">
        <v>7289</v>
      </c>
      <c r="C3657" t="s">
        <v>88</v>
      </c>
      <c r="D3657" s="8">
        <v>44948.632870370369</v>
      </c>
      <c r="E3657" t="s">
        <v>80</v>
      </c>
      <c r="F3657" t="s">
        <v>85</v>
      </c>
      <c r="G3657">
        <v>10</v>
      </c>
      <c r="H3657">
        <v>4</v>
      </c>
      <c r="I3657">
        <v>0</v>
      </c>
      <c r="J3657">
        <v>0</v>
      </c>
    </row>
    <row r="3658" spans="1:10" x14ac:dyDescent="0.45">
      <c r="A3658" t="s">
        <v>7290</v>
      </c>
      <c r="B3658" t="s">
        <v>7291</v>
      </c>
      <c r="C3658" t="s">
        <v>128</v>
      </c>
      <c r="D3658" s="8">
        <v>44948.658831018518</v>
      </c>
      <c r="E3658" t="s">
        <v>68</v>
      </c>
      <c r="F3658" t="s">
        <v>102</v>
      </c>
      <c r="G3658">
        <v>8</v>
      </c>
      <c r="H3658">
        <v>62</v>
      </c>
      <c r="I3658">
        <v>1</v>
      </c>
      <c r="J3658">
        <v>238</v>
      </c>
    </row>
    <row r="3659" spans="1:10" x14ac:dyDescent="0.45">
      <c r="A3659" t="s">
        <v>7292</v>
      </c>
      <c r="B3659" t="s">
        <v>7293</v>
      </c>
      <c r="C3659" t="s">
        <v>138</v>
      </c>
      <c r="D3659" s="8">
        <v>44948.70988425926</v>
      </c>
      <c r="E3659" t="s">
        <v>80</v>
      </c>
      <c r="F3659" t="s">
        <v>109</v>
      </c>
      <c r="G3659">
        <v>5</v>
      </c>
      <c r="H3659">
        <v>63</v>
      </c>
      <c r="I3659">
        <v>0</v>
      </c>
      <c r="J3659">
        <v>0</v>
      </c>
    </row>
    <row r="3660" spans="1:10" x14ac:dyDescent="0.45">
      <c r="A3660" t="s">
        <v>7294</v>
      </c>
      <c r="B3660" t="s">
        <v>7295</v>
      </c>
      <c r="C3660" t="s">
        <v>91</v>
      </c>
      <c r="D3660" s="8">
        <v>44948.936238425929</v>
      </c>
      <c r="E3660" t="s">
        <v>80</v>
      </c>
      <c r="F3660" t="s">
        <v>69</v>
      </c>
      <c r="G3660">
        <v>8</v>
      </c>
      <c r="H3660">
        <v>45</v>
      </c>
      <c r="I3660">
        <v>0</v>
      </c>
      <c r="J3660">
        <v>0</v>
      </c>
    </row>
    <row r="3661" spans="1:10" x14ac:dyDescent="0.45">
      <c r="A3661" t="s">
        <v>7296</v>
      </c>
      <c r="B3661" t="s">
        <v>7297</v>
      </c>
      <c r="C3661" t="s">
        <v>259</v>
      </c>
      <c r="D3661" s="8">
        <v>44948.502511574072</v>
      </c>
      <c r="E3661" t="s">
        <v>80</v>
      </c>
      <c r="F3661" t="s">
        <v>131</v>
      </c>
      <c r="G3661">
        <v>9</v>
      </c>
      <c r="H3661">
        <v>31</v>
      </c>
      <c r="I3661">
        <v>1</v>
      </c>
      <c r="J3661">
        <v>323</v>
      </c>
    </row>
    <row r="3662" spans="1:10" x14ac:dyDescent="0.45">
      <c r="A3662" t="s">
        <v>7298</v>
      </c>
      <c r="B3662" t="s">
        <v>7299</v>
      </c>
      <c r="C3662" t="s">
        <v>162</v>
      </c>
      <c r="D3662" s="8">
        <v>44948.680196759262</v>
      </c>
      <c r="E3662" t="s">
        <v>73</v>
      </c>
      <c r="F3662" t="s">
        <v>69</v>
      </c>
      <c r="G3662">
        <v>7</v>
      </c>
      <c r="H3662">
        <v>7</v>
      </c>
      <c r="I3662">
        <v>0</v>
      </c>
      <c r="J3662">
        <v>0</v>
      </c>
    </row>
    <row r="3663" spans="1:10" x14ac:dyDescent="0.45">
      <c r="A3663" t="s">
        <v>7300</v>
      </c>
      <c r="B3663" t="s">
        <v>7301</v>
      </c>
      <c r="C3663" t="s">
        <v>121</v>
      </c>
      <c r="D3663" s="8">
        <v>44948.470694444448</v>
      </c>
      <c r="E3663" t="s">
        <v>68</v>
      </c>
      <c r="F3663" t="s">
        <v>81</v>
      </c>
      <c r="G3663">
        <v>7</v>
      </c>
      <c r="H3663">
        <v>54</v>
      </c>
      <c r="I3663">
        <v>1</v>
      </c>
      <c r="J3663">
        <v>261</v>
      </c>
    </row>
    <row r="3664" spans="1:10" x14ac:dyDescent="0.45">
      <c r="A3664" t="s">
        <v>7302</v>
      </c>
      <c r="B3664" t="s">
        <v>7303</v>
      </c>
      <c r="C3664" t="s">
        <v>159</v>
      </c>
      <c r="D3664" s="8">
        <v>44948.706724537034</v>
      </c>
      <c r="E3664" t="s">
        <v>80</v>
      </c>
      <c r="F3664" t="s">
        <v>69</v>
      </c>
      <c r="G3664">
        <v>5</v>
      </c>
      <c r="H3664">
        <v>17</v>
      </c>
      <c r="I3664">
        <v>1</v>
      </c>
      <c r="J3664">
        <v>300</v>
      </c>
    </row>
    <row r="3665" spans="1:10" x14ac:dyDescent="0.45">
      <c r="A3665" t="s">
        <v>7304</v>
      </c>
      <c r="B3665" t="s">
        <v>7305</v>
      </c>
      <c r="C3665" t="s">
        <v>79</v>
      </c>
      <c r="D3665" s="8">
        <v>44948.818831018521</v>
      </c>
      <c r="E3665" t="s">
        <v>80</v>
      </c>
      <c r="F3665" t="s">
        <v>81</v>
      </c>
      <c r="G3665">
        <v>6</v>
      </c>
      <c r="H3665">
        <v>11</v>
      </c>
      <c r="I3665">
        <v>1</v>
      </c>
      <c r="J3665">
        <v>216</v>
      </c>
    </row>
    <row r="3666" spans="1:10" x14ac:dyDescent="0.45">
      <c r="A3666" t="s">
        <v>7306</v>
      </c>
      <c r="B3666" t="s">
        <v>7307</v>
      </c>
      <c r="C3666" t="s">
        <v>961</v>
      </c>
      <c r="D3666" s="8">
        <v>44948.481168981481</v>
      </c>
      <c r="E3666" t="s">
        <v>68</v>
      </c>
      <c r="F3666" t="s">
        <v>125</v>
      </c>
      <c r="G3666">
        <v>10</v>
      </c>
      <c r="H3666">
        <v>48</v>
      </c>
      <c r="I3666">
        <v>0</v>
      </c>
      <c r="J3666">
        <v>0</v>
      </c>
    </row>
    <row r="3667" spans="1:10" x14ac:dyDescent="0.45">
      <c r="A3667" t="s">
        <v>7308</v>
      </c>
      <c r="B3667" t="s">
        <v>7309</v>
      </c>
      <c r="C3667" t="s">
        <v>146</v>
      </c>
      <c r="D3667" s="8">
        <v>44948.530555555553</v>
      </c>
      <c r="E3667" t="s">
        <v>68</v>
      </c>
      <c r="F3667" t="s">
        <v>69</v>
      </c>
      <c r="G3667">
        <v>6</v>
      </c>
      <c r="H3667">
        <v>20</v>
      </c>
      <c r="I3667">
        <v>1</v>
      </c>
      <c r="J3667">
        <v>262</v>
      </c>
    </row>
    <row r="3668" spans="1:10" x14ac:dyDescent="0.45">
      <c r="A3668" t="s">
        <v>7310</v>
      </c>
      <c r="B3668" t="s">
        <v>7311</v>
      </c>
      <c r="C3668" t="s">
        <v>189</v>
      </c>
      <c r="D3668" s="8">
        <v>44948.818229166667</v>
      </c>
      <c r="E3668" t="s">
        <v>73</v>
      </c>
      <c r="F3668" t="s">
        <v>105</v>
      </c>
      <c r="G3668">
        <v>6</v>
      </c>
      <c r="H3668">
        <v>18</v>
      </c>
      <c r="I3668">
        <v>0</v>
      </c>
      <c r="J3668">
        <v>0</v>
      </c>
    </row>
    <row r="3669" spans="1:10" x14ac:dyDescent="0.45">
      <c r="A3669" t="s">
        <v>7312</v>
      </c>
      <c r="B3669" t="s">
        <v>7313</v>
      </c>
      <c r="C3669" t="s">
        <v>128</v>
      </c>
      <c r="D3669" s="8">
        <v>44948.659108796295</v>
      </c>
      <c r="E3669" t="s">
        <v>80</v>
      </c>
      <c r="F3669" t="s">
        <v>102</v>
      </c>
      <c r="G3669">
        <v>6</v>
      </c>
      <c r="H3669">
        <v>42</v>
      </c>
      <c r="I3669">
        <v>0</v>
      </c>
      <c r="J3669">
        <v>0</v>
      </c>
    </row>
    <row r="3670" spans="1:10" x14ac:dyDescent="0.45">
      <c r="A3670" t="s">
        <v>7314</v>
      </c>
      <c r="B3670" t="s">
        <v>7315</v>
      </c>
      <c r="C3670" t="s">
        <v>272</v>
      </c>
      <c r="D3670" s="8">
        <v>44948.696296296293</v>
      </c>
      <c r="E3670" t="s">
        <v>80</v>
      </c>
      <c r="F3670" t="s">
        <v>85</v>
      </c>
      <c r="G3670">
        <v>7</v>
      </c>
      <c r="H3670">
        <v>16</v>
      </c>
      <c r="I3670">
        <v>1</v>
      </c>
      <c r="J3670">
        <v>276</v>
      </c>
    </row>
    <row r="3671" spans="1:10" x14ac:dyDescent="0.45">
      <c r="A3671" t="s">
        <v>7316</v>
      </c>
      <c r="B3671" t="s">
        <v>7317</v>
      </c>
      <c r="C3671" t="s">
        <v>229</v>
      </c>
      <c r="D3671" s="8">
        <v>44948.650405092594</v>
      </c>
      <c r="E3671" t="s">
        <v>68</v>
      </c>
      <c r="F3671" t="s">
        <v>131</v>
      </c>
      <c r="G3671">
        <v>10</v>
      </c>
      <c r="H3671">
        <v>64</v>
      </c>
      <c r="I3671">
        <v>0</v>
      </c>
      <c r="J3671">
        <v>0</v>
      </c>
    </row>
    <row r="3672" spans="1:10" x14ac:dyDescent="0.45">
      <c r="A3672" t="s">
        <v>7318</v>
      </c>
      <c r="B3672" t="s">
        <v>7319</v>
      </c>
      <c r="C3672" t="s">
        <v>118</v>
      </c>
      <c r="D3672" s="8">
        <v>44948.664884259262</v>
      </c>
      <c r="E3672" t="s">
        <v>68</v>
      </c>
      <c r="F3672" t="s">
        <v>105</v>
      </c>
      <c r="G3672">
        <v>9</v>
      </c>
      <c r="H3672">
        <v>7</v>
      </c>
      <c r="I3672">
        <v>1</v>
      </c>
      <c r="J3672">
        <v>230</v>
      </c>
    </row>
    <row r="3673" spans="1:10" x14ac:dyDescent="0.45">
      <c r="A3673" t="s">
        <v>4720</v>
      </c>
      <c r="B3673" t="s">
        <v>7320</v>
      </c>
      <c r="C3673" t="s">
        <v>79</v>
      </c>
      <c r="D3673" s="8">
        <v>44948.831064814818</v>
      </c>
      <c r="E3673" t="s">
        <v>80</v>
      </c>
      <c r="F3673" t="s">
        <v>69</v>
      </c>
      <c r="G3673">
        <v>6</v>
      </c>
      <c r="H3673">
        <v>54</v>
      </c>
      <c r="I3673">
        <v>0</v>
      </c>
      <c r="J3673">
        <v>0</v>
      </c>
    </row>
    <row r="3674" spans="1:10" x14ac:dyDescent="0.45">
      <c r="A3674" t="s">
        <v>7321</v>
      </c>
      <c r="B3674" t="s">
        <v>7322</v>
      </c>
      <c r="C3674" t="s">
        <v>112</v>
      </c>
      <c r="D3674" s="8">
        <v>44948.722372685188</v>
      </c>
      <c r="E3674" t="s">
        <v>73</v>
      </c>
      <c r="F3674" t="s">
        <v>102</v>
      </c>
      <c r="G3674">
        <v>8</v>
      </c>
      <c r="H3674">
        <v>6</v>
      </c>
      <c r="I3674">
        <v>0</v>
      </c>
      <c r="J3674">
        <v>0</v>
      </c>
    </row>
    <row r="3675" spans="1:10" x14ac:dyDescent="0.45">
      <c r="A3675" t="s">
        <v>7323</v>
      </c>
      <c r="B3675" t="s">
        <v>7324</v>
      </c>
      <c r="C3675" t="s">
        <v>229</v>
      </c>
      <c r="D3675" s="8">
        <v>44948.874780092592</v>
      </c>
      <c r="E3675" t="s">
        <v>68</v>
      </c>
      <c r="F3675" t="s">
        <v>69</v>
      </c>
      <c r="G3675">
        <v>7</v>
      </c>
      <c r="H3675">
        <v>44</v>
      </c>
      <c r="I3675">
        <v>1</v>
      </c>
      <c r="J3675">
        <v>129</v>
      </c>
    </row>
    <row r="3676" spans="1:10" x14ac:dyDescent="0.45">
      <c r="A3676" t="s">
        <v>7325</v>
      </c>
      <c r="B3676" t="s">
        <v>7326</v>
      </c>
      <c r="C3676" t="s">
        <v>88</v>
      </c>
      <c r="D3676" s="8">
        <v>44948.764768518522</v>
      </c>
      <c r="E3676" t="s">
        <v>68</v>
      </c>
      <c r="F3676" t="s">
        <v>125</v>
      </c>
      <c r="G3676">
        <v>6</v>
      </c>
      <c r="H3676">
        <v>52</v>
      </c>
      <c r="I3676">
        <v>0</v>
      </c>
      <c r="J3676">
        <v>0</v>
      </c>
    </row>
    <row r="3677" spans="1:10" x14ac:dyDescent="0.45">
      <c r="A3677" t="s">
        <v>7327</v>
      </c>
      <c r="B3677" t="s">
        <v>7328</v>
      </c>
      <c r="C3677" t="s">
        <v>101</v>
      </c>
      <c r="D3677" s="8">
        <v>44948.689687500002</v>
      </c>
      <c r="E3677" t="s">
        <v>80</v>
      </c>
      <c r="F3677" t="s">
        <v>81</v>
      </c>
      <c r="G3677">
        <v>8</v>
      </c>
      <c r="H3677">
        <v>21</v>
      </c>
      <c r="I3677">
        <v>1</v>
      </c>
      <c r="J3677">
        <v>302</v>
      </c>
    </row>
    <row r="3678" spans="1:10" x14ac:dyDescent="0.45">
      <c r="A3678" t="s">
        <v>7329</v>
      </c>
      <c r="B3678" t="s">
        <v>7330</v>
      </c>
      <c r="C3678" t="s">
        <v>149</v>
      </c>
      <c r="D3678" s="8">
        <v>44948.475844907407</v>
      </c>
      <c r="E3678" t="s">
        <v>68</v>
      </c>
      <c r="F3678" t="s">
        <v>125</v>
      </c>
      <c r="G3678">
        <v>9</v>
      </c>
      <c r="H3678">
        <v>64</v>
      </c>
      <c r="I3678">
        <v>0</v>
      </c>
      <c r="J3678">
        <v>0</v>
      </c>
    </row>
    <row r="3679" spans="1:10" x14ac:dyDescent="0.45">
      <c r="A3679" t="s">
        <v>7331</v>
      </c>
      <c r="B3679" t="s">
        <v>7332</v>
      </c>
      <c r="C3679" t="s">
        <v>101</v>
      </c>
      <c r="D3679" s="8">
        <v>44948.753993055558</v>
      </c>
      <c r="E3679" t="s">
        <v>73</v>
      </c>
      <c r="F3679" t="s">
        <v>109</v>
      </c>
      <c r="G3679">
        <v>8</v>
      </c>
      <c r="H3679">
        <v>58</v>
      </c>
      <c r="I3679">
        <v>0</v>
      </c>
      <c r="J3679">
        <v>0</v>
      </c>
    </row>
    <row r="3680" spans="1:10" x14ac:dyDescent="0.45">
      <c r="A3680" t="s">
        <v>7333</v>
      </c>
      <c r="B3680" t="s">
        <v>7334</v>
      </c>
      <c r="C3680" t="s">
        <v>94</v>
      </c>
      <c r="D3680" s="8">
        <v>44948.762060185189</v>
      </c>
      <c r="E3680" t="s">
        <v>80</v>
      </c>
      <c r="F3680" t="s">
        <v>85</v>
      </c>
      <c r="G3680">
        <v>9</v>
      </c>
      <c r="H3680">
        <v>28</v>
      </c>
      <c r="I3680">
        <v>0</v>
      </c>
      <c r="J3680">
        <v>0</v>
      </c>
    </row>
    <row r="3681" spans="1:10" x14ac:dyDescent="0.45">
      <c r="A3681" t="s">
        <v>5909</v>
      </c>
      <c r="B3681" t="s">
        <v>7335</v>
      </c>
      <c r="C3681" t="s">
        <v>72</v>
      </c>
      <c r="D3681" s="8">
        <v>44948.490115740744</v>
      </c>
      <c r="E3681" t="s">
        <v>73</v>
      </c>
      <c r="F3681" t="s">
        <v>81</v>
      </c>
      <c r="G3681">
        <v>7</v>
      </c>
      <c r="H3681">
        <v>61</v>
      </c>
      <c r="I3681">
        <v>0</v>
      </c>
      <c r="J3681">
        <v>0</v>
      </c>
    </row>
    <row r="3682" spans="1:10" x14ac:dyDescent="0.45">
      <c r="A3682" t="s">
        <v>7336</v>
      </c>
      <c r="B3682" t="s">
        <v>7337</v>
      </c>
      <c r="C3682" t="s">
        <v>91</v>
      </c>
      <c r="D3682" s="8">
        <v>44948.710335648146</v>
      </c>
      <c r="E3682" t="s">
        <v>80</v>
      </c>
      <c r="F3682" t="s">
        <v>85</v>
      </c>
      <c r="G3682">
        <v>9</v>
      </c>
      <c r="H3682">
        <v>30</v>
      </c>
      <c r="I3682">
        <v>0</v>
      </c>
      <c r="J3682">
        <v>0</v>
      </c>
    </row>
    <row r="3683" spans="1:10" x14ac:dyDescent="0.45">
      <c r="A3683" t="s">
        <v>7338</v>
      </c>
      <c r="B3683" t="s">
        <v>7339</v>
      </c>
      <c r="C3683" t="s">
        <v>156</v>
      </c>
      <c r="D3683" s="8">
        <v>44948.941701388889</v>
      </c>
      <c r="E3683" t="s">
        <v>68</v>
      </c>
      <c r="F3683" t="s">
        <v>105</v>
      </c>
      <c r="G3683">
        <v>7</v>
      </c>
      <c r="H3683">
        <v>2</v>
      </c>
      <c r="I3683">
        <v>1</v>
      </c>
      <c r="J3683">
        <v>243</v>
      </c>
    </row>
    <row r="3684" spans="1:10" x14ac:dyDescent="0.45">
      <c r="A3684" t="s">
        <v>2978</v>
      </c>
      <c r="B3684" t="s">
        <v>7340</v>
      </c>
      <c r="C3684" t="s">
        <v>101</v>
      </c>
      <c r="D3684" s="8">
        <v>44948.621319444443</v>
      </c>
      <c r="E3684" t="s">
        <v>80</v>
      </c>
      <c r="F3684" t="s">
        <v>131</v>
      </c>
      <c r="G3684">
        <v>8</v>
      </c>
      <c r="H3684">
        <v>54</v>
      </c>
      <c r="I3684">
        <v>0</v>
      </c>
      <c r="J3684">
        <v>0</v>
      </c>
    </row>
    <row r="3685" spans="1:10" x14ac:dyDescent="0.45">
      <c r="A3685" t="s">
        <v>7341</v>
      </c>
      <c r="B3685" t="s">
        <v>7342</v>
      </c>
      <c r="C3685" t="s">
        <v>88</v>
      </c>
      <c r="D3685" s="8">
        <v>44948.812442129631</v>
      </c>
      <c r="E3685" t="s">
        <v>68</v>
      </c>
      <c r="F3685" t="s">
        <v>131</v>
      </c>
      <c r="G3685">
        <v>8</v>
      </c>
      <c r="H3685">
        <v>58</v>
      </c>
      <c r="I3685">
        <v>0</v>
      </c>
      <c r="J3685">
        <v>0</v>
      </c>
    </row>
    <row r="3686" spans="1:10" x14ac:dyDescent="0.45">
      <c r="A3686" t="s">
        <v>7343</v>
      </c>
      <c r="B3686" t="s">
        <v>7344</v>
      </c>
      <c r="C3686" t="s">
        <v>84</v>
      </c>
      <c r="D3686" s="8">
        <v>44948.46297453704</v>
      </c>
      <c r="E3686" t="s">
        <v>68</v>
      </c>
      <c r="F3686" t="s">
        <v>102</v>
      </c>
      <c r="G3686">
        <v>7</v>
      </c>
      <c r="H3686">
        <v>50</v>
      </c>
      <c r="I3686">
        <v>0</v>
      </c>
      <c r="J3686">
        <v>0</v>
      </c>
    </row>
    <row r="3687" spans="1:10" x14ac:dyDescent="0.45">
      <c r="A3687" t="s">
        <v>7345</v>
      </c>
      <c r="B3687" t="s">
        <v>7346</v>
      </c>
      <c r="C3687" t="s">
        <v>128</v>
      </c>
      <c r="D3687" s="8">
        <v>44948.463437500002</v>
      </c>
      <c r="E3687" t="s">
        <v>73</v>
      </c>
      <c r="F3687" t="s">
        <v>69</v>
      </c>
      <c r="G3687">
        <v>10</v>
      </c>
      <c r="H3687">
        <v>3</v>
      </c>
      <c r="I3687">
        <v>0</v>
      </c>
      <c r="J3687">
        <v>0</v>
      </c>
    </row>
    <row r="3688" spans="1:10" x14ac:dyDescent="0.45">
      <c r="A3688" t="s">
        <v>7347</v>
      </c>
      <c r="B3688" t="s">
        <v>7348</v>
      </c>
      <c r="C3688" t="s">
        <v>118</v>
      </c>
      <c r="D3688" s="8">
        <v>44948.886759259258</v>
      </c>
      <c r="E3688" t="s">
        <v>68</v>
      </c>
      <c r="F3688" t="s">
        <v>105</v>
      </c>
      <c r="G3688">
        <v>5</v>
      </c>
      <c r="H3688">
        <v>39</v>
      </c>
      <c r="I3688">
        <v>1</v>
      </c>
      <c r="J3688">
        <v>125</v>
      </c>
    </row>
    <row r="3689" spans="1:10" x14ac:dyDescent="0.45">
      <c r="A3689" t="s">
        <v>7349</v>
      </c>
      <c r="B3689" t="s">
        <v>7350</v>
      </c>
      <c r="C3689" t="s">
        <v>124</v>
      </c>
      <c r="D3689" s="8">
        <v>44948.799131944441</v>
      </c>
      <c r="E3689" t="s">
        <v>80</v>
      </c>
      <c r="F3689" t="s">
        <v>81</v>
      </c>
      <c r="G3689">
        <v>8</v>
      </c>
      <c r="H3689">
        <v>1</v>
      </c>
      <c r="I3689">
        <v>1</v>
      </c>
      <c r="J3689">
        <v>294</v>
      </c>
    </row>
    <row r="3690" spans="1:10" x14ac:dyDescent="0.45">
      <c r="A3690" t="s">
        <v>870</v>
      </c>
      <c r="B3690" t="s">
        <v>7351</v>
      </c>
      <c r="C3690" t="s">
        <v>156</v>
      </c>
      <c r="D3690" s="8">
        <v>44948.854108796295</v>
      </c>
      <c r="E3690" t="s">
        <v>68</v>
      </c>
      <c r="F3690" t="s">
        <v>69</v>
      </c>
      <c r="G3690">
        <v>5</v>
      </c>
      <c r="H3690">
        <v>26</v>
      </c>
      <c r="I3690">
        <v>0</v>
      </c>
      <c r="J3690">
        <v>0</v>
      </c>
    </row>
    <row r="3691" spans="1:10" x14ac:dyDescent="0.45">
      <c r="A3691" t="s">
        <v>7352</v>
      </c>
      <c r="B3691" t="s">
        <v>7353</v>
      </c>
      <c r="C3691" t="s">
        <v>165</v>
      </c>
      <c r="D3691" s="8">
        <v>44948.644641203704</v>
      </c>
      <c r="E3691" t="s">
        <v>80</v>
      </c>
      <c r="F3691" t="s">
        <v>105</v>
      </c>
      <c r="G3691">
        <v>7</v>
      </c>
      <c r="H3691">
        <v>12</v>
      </c>
      <c r="I3691">
        <v>1</v>
      </c>
      <c r="J3691">
        <v>252</v>
      </c>
    </row>
    <row r="3692" spans="1:10" x14ac:dyDescent="0.45">
      <c r="A3692" t="s">
        <v>7354</v>
      </c>
      <c r="B3692" t="s">
        <v>7355</v>
      </c>
      <c r="C3692" t="s">
        <v>112</v>
      </c>
      <c r="D3692" s="8">
        <v>44948.764606481483</v>
      </c>
      <c r="E3692" t="s">
        <v>68</v>
      </c>
      <c r="F3692" t="s">
        <v>81</v>
      </c>
      <c r="G3692">
        <v>6</v>
      </c>
      <c r="H3692">
        <v>65</v>
      </c>
      <c r="I3692">
        <v>0</v>
      </c>
      <c r="J3692">
        <v>0</v>
      </c>
    </row>
    <row r="3693" spans="1:10" x14ac:dyDescent="0.45">
      <c r="A3693" t="s">
        <v>7356</v>
      </c>
      <c r="B3693" t="s">
        <v>7357</v>
      </c>
      <c r="C3693" t="s">
        <v>124</v>
      </c>
      <c r="D3693" s="8">
        <v>44948.840532407405</v>
      </c>
      <c r="E3693" t="s">
        <v>80</v>
      </c>
      <c r="F3693" t="s">
        <v>69</v>
      </c>
      <c r="G3693">
        <v>9</v>
      </c>
      <c r="H3693">
        <v>21</v>
      </c>
      <c r="I3693">
        <v>1</v>
      </c>
      <c r="J3693">
        <v>199</v>
      </c>
    </row>
    <row r="3694" spans="1:10" x14ac:dyDescent="0.45">
      <c r="A3694" t="s">
        <v>7358</v>
      </c>
      <c r="B3694" t="s">
        <v>7359</v>
      </c>
      <c r="C3694" t="s">
        <v>199</v>
      </c>
      <c r="D3694" s="8">
        <v>44948.994131944448</v>
      </c>
      <c r="E3694" t="s">
        <v>80</v>
      </c>
      <c r="F3694" t="s">
        <v>105</v>
      </c>
      <c r="G3694">
        <v>8</v>
      </c>
      <c r="H3694">
        <v>5</v>
      </c>
      <c r="I3694">
        <v>1</v>
      </c>
      <c r="J3694">
        <v>289</v>
      </c>
    </row>
    <row r="3695" spans="1:10" x14ac:dyDescent="0.45">
      <c r="A3695" t="s">
        <v>7360</v>
      </c>
      <c r="B3695" t="s">
        <v>7361</v>
      </c>
      <c r="C3695" t="s">
        <v>199</v>
      </c>
      <c r="D3695" s="8">
        <v>44948.732743055552</v>
      </c>
      <c r="E3695" t="s">
        <v>80</v>
      </c>
      <c r="F3695" t="s">
        <v>69</v>
      </c>
      <c r="G3695">
        <v>6</v>
      </c>
      <c r="H3695">
        <v>20</v>
      </c>
      <c r="I3695">
        <v>1</v>
      </c>
      <c r="J3695">
        <v>296</v>
      </c>
    </row>
    <row r="3696" spans="1:10" x14ac:dyDescent="0.45">
      <c r="A3696" t="s">
        <v>7362</v>
      </c>
      <c r="B3696" t="s">
        <v>7363</v>
      </c>
      <c r="C3696" t="s">
        <v>189</v>
      </c>
      <c r="D3696" s="8">
        <v>44948.953321759262</v>
      </c>
      <c r="E3696" t="s">
        <v>73</v>
      </c>
      <c r="F3696" t="s">
        <v>105</v>
      </c>
      <c r="G3696">
        <v>10</v>
      </c>
      <c r="H3696">
        <v>1</v>
      </c>
      <c r="I3696">
        <v>0</v>
      </c>
      <c r="J3696">
        <v>0</v>
      </c>
    </row>
    <row r="3697" spans="1:10" x14ac:dyDescent="0.45">
      <c r="A3697" t="s">
        <v>7364</v>
      </c>
      <c r="B3697" t="s">
        <v>7365</v>
      </c>
      <c r="C3697" t="s">
        <v>94</v>
      </c>
      <c r="D3697" s="8">
        <v>44948.61346064815</v>
      </c>
      <c r="E3697" t="s">
        <v>68</v>
      </c>
      <c r="F3697" t="s">
        <v>85</v>
      </c>
      <c r="G3697">
        <v>7</v>
      </c>
      <c r="H3697">
        <v>65</v>
      </c>
      <c r="I3697">
        <v>0</v>
      </c>
      <c r="J3697">
        <v>0</v>
      </c>
    </row>
    <row r="3698" spans="1:10" x14ac:dyDescent="0.45">
      <c r="A3698" t="s">
        <v>7366</v>
      </c>
      <c r="B3698" t="s">
        <v>7367</v>
      </c>
      <c r="C3698" t="s">
        <v>259</v>
      </c>
      <c r="D3698" s="8">
        <v>44948.727650462963</v>
      </c>
      <c r="E3698" t="s">
        <v>68</v>
      </c>
      <c r="F3698" t="s">
        <v>102</v>
      </c>
      <c r="G3698">
        <v>10</v>
      </c>
      <c r="H3698">
        <v>33</v>
      </c>
      <c r="I3698">
        <v>1</v>
      </c>
      <c r="J3698">
        <v>195</v>
      </c>
    </row>
    <row r="3699" spans="1:10" x14ac:dyDescent="0.45">
      <c r="A3699" t="s">
        <v>7368</v>
      </c>
      <c r="B3699" t="s">
        <v>7369</v>
      </c>
      <c r="C3699" t="s">
        <v>88</v>
      </c>
      <c r="D3699" s="8">
        <v>44948.867013888892</v>
      </c>
      <c r="E3699" t="s">
        <v>68</v>
      </c>
      <c r="F3699" t="s">
        <v>131</v>
      </c>
      <c r="G3699">
        <v>8</v>
      </c>
      <c r="H3699">
        <v>62</v>
      </c>
      <c r="I3699">
        <v>0</v>
      </c>
      <c r="J3699">
        <v>0</v>
      </c>
    </row>
    <row r="3700" spans="1:10" x14ac:dyDescent="0.45">
      <c r="A3700" t="s">
        <v>7370</v>
      </c>
      <c r="B3700" t="s">
        <v>7371</v>
      </c>
      <c r="C3700" t="s">
        <v>84</v>
      </c>
      <c r="D3700" s="8">
        <v>44948.931932870371</v>
      </c>
      <c r="E3700" t="s">
        <v>68</v>
      </c>
      <c r="F3700" t="s">
        <v>81</v>
      </c>
      <c r="G3700">
        <v>5</v>
      </c>
      <c r="H3700">
        <v>51</v>
      </c>
      <c r="I3700">
        <v>0</v>
      </c>
      <c r="J3700">
        <v>0</v>
      </c>
    </row>
    <row r="3701" spans="1:10" x14ac:dyDescent="0.45">
      <c r="A3701" t="s">
        <v>7372</v>
      </c>
      <c r="B3701" t="s">
        <v>7373</v>
      </c>
      <c r="C3701" t="s">
        <v>112</v>
      </c>
      <c r="D3701" s="8">
        <v>44948.764374999999</v>
      </c>
      <c r="E3701" t="s">
        <v>80</v>
      </c>
      <c r="F3701" t="s">
        <v>105</v>
      </c>
      <c r="G3701">
        <v>6</v>
      </c>
      <c r="H3701">
        <v>37</v>
      </c>
      <c r="I3701">
        <v>0</v>
      </c>
      <c r="J3701">
        <v>0</v>
      </c>
    </row>
    <row r="3702" spans="1:10" x14ac:dyDescent="0.45">
      <c r="A3702" t="s">
        <v>7374</v>
      </c>
      <c r="B3702" t="s">
        <v>7375</v>
      </c>
      <c r="C3702" t="s">
        <v>91</v>
      </c>
      <c r="D3702" s="8">
        <v>44948.972025462965</v>
      </c>
      <c r="E3702" t="s">
        <v>80</v>
      </c>
      <c r="F3702" t="s">
        <v>125</v>
      </c>
      <c r="G3702">
        <v>5</v>
      </c>
      <c r="H3702">
        <v>63</v>
      </c>
      <c r="I3702">
        <v>0</v>
      </c>
      <c r="J3702">
        <v>0</v>
      </c>
    </row>
    <row r="3703" spans="1:10" x14ac:dyDescent="0.45">
      <c r="A3703" t="s">
        <v>7376</v>
      </c>
      <c r="B3703" t="s">
        <v>7377</v>
      </c>
      <c r="C3703" t="s">
        <v>128</v>
      </c>
      <c r="D3703" s="8">
        <v>44948.811886574076</v>
      </c>
      <c r="E3703" t="s">
        <v>80</v>
      </c>
      <c r="F3703" t="s">
        <v>81</v>
      </c>
      <c r="G3703">
        <v>10</v>
      </c>
      <c r="H3703">
        <v>24</v>
      </c>
      <c r="I3703">
        <v>0</v>
      </c>
      <c r="J3703">
        <v>0</v>
      </c>
    </row>
    <row r="3704" spans="1:10" x14ac:dyDescent="0.45">
      <c r="A3704" t="s">
        <v>7378</v>
      </c>
      <c r="B3704" t="s">
        <v>7379</v>
      </c>
      <c r="C3704" t="s">
        <v>272</v>
      </c>
      <c r="D3704" s="8">
        <v>44948.611319444448</v>
      </c>
      <c r="E3704" t="s">
        <v>80</v>
      </c>
      <c r="F3704" t="s">
        <v>81</v>
      </c>
      <c r="G3704">
        <v>7</v>
      </c>
      <c r="H3704">
        <v>38</v>
      </c>
      <c r="I3704">
        <v>0</v>
      </c>
      <c r="J3704">
        <v>0</v>
      </c>
    </row>
    <row r="3705" spans="1:10" x14ac:dyDescent="0.45">
      <c r="A3705" t="s">
        <v>7380</v>
      </c>
      <c r="B3705" t="s">
        <v>7381</v>
      </c>
      <c r="C3705" t="s">
        <v>156</v>
      </c>
      <c r="D3705" s="8">
        <v>44948.547199074077</v>
      </c>
      <c r="E3705" t="s">
        <v>68</v>
      </c>
      <c r="F3705" t="s">
        <v>85</v>
      </c>
      <c r="G3705">
        <v>9</v>
      </c>
      <c r="H3705">
        <v>37</v>
      </c>
      <c r="I3705">
        <v>1</v>
      </c>
      <c r="J3705">
        <v>308</v>
      </c>
    </row>
    <row r="3706" spans="1:10" x14ac:dyDescent="0.45">
      <c r="A3706" t="s">
        <v>7382</v>
      </c>
      <c r="B3706" t="s">
        <v>7383</v>
      </c>
      <c r="C3706" t="s">
        <v>159</v>
      </c>
      <c r="D3706" s="8">
        <v>44948.678333333337</v>
      </c>
      <c r="E3706" t="s">
        <v>68</v>
      </c>
      <c r="F3706" t="s">
        <v>81</v>
      </c>
      <c r="G3706">
        <v>9</v>
      </c>
      <c r="H3706">
        <v>42</v>
      </c>
      <c r="I3706">
        <v>0</v>
      </c>
      <c r="J3706">
        <v>0</v>
      </c>
    </row>
    <row r="3707" spans="1:10" x14ac:dyDescent="0.45">
      <c r="A3707" t="s">
        <v>7384</v>
      </c>
      <c r="B3707" t="s">
        <v>7385</v>
      </c>
      <c r="C3707" t="s">
        <v>94</v>
      </c>
      <c r="D3707" s="8">
        <v>44948.936909722222</v>
      </c>
      <c r="E3707" t="s">
        <v>68</v>
      </c>
      <c r="F3707" t="s">
        <v>95</v>
      </c>
      <c r="G3707">
        <v>9</v>
      </c>
      <c r="H3707">
        <v>28</v>
      </c>
      <c r="I3707">
        <v>0</v>
      </c>
      <c r="J3707">
        <v>0</v>
      </c>
    </row>
    <row r="3708" spans="1:10" x14ac:dyDescent="0.45">
      <c r="A3708" t="s">
        <v>7386</v>
      </c>
      <c r="B3708" t="s">
        <v>7387</v>
      </c>
      <c r="C3708" t="s">
        <v>159</v>
      </c>
      <c r="D3708" s="8">
        <v>44948.536631944444</v>
      </c>
      <c r="E3708" t="s">
        <v>80</v>
      </c>
      <c r="F3708" t="s">
        <v>105</v>
      </c>
      <c r="G3708">
        <v>7</v>
      </c>
      <c r="H3708">
        <v>46</v>
      </c>
      <c r="I3708">
        <v>0</v>
      </c>
      <c r="J3708">
        <v>0</v>
      </c>
    </row>
    <row r="3709" spans="1:10" x14ac:dyDescent="0.45">
      <c r="A3709" t="s">
        <v>7388</v>
      </c>
      <c r="B3709" t="s">
        <v>7389</v>
      </c>
      <c r="C3709" t="s">
        <v>415</v>
      </c>
      <c r="D3709" s="8">
        <v>44948.738900462966</v>
      </c>
      <c r="E3709" t="s">
        <v>68</v>
      </c>
      <c r="F3709" t="s">
        <v>95</v>
      </c>
      <c r="G3709">
        <v>9</v>
      </c>
      <c r="H3709">
        <v>57</v>
      </c>
      <c r="I3709">
        <v>0</v>
      </c>
      <c r="J3709">
        <v>0</v>
      </c>
    </row>
    <row r="3710" spans="1:10" x14ac:dyDescent="0.45">
      <c r="A3710" t="s">
        <v>7390</v>
      </c>
      <c r="B3710" t="s">
        <v>7391</v>
      </c>
      <c r="C3710" t="s">
        <v>248</v>
      </c>
      <c r="D3710" s="8">
        <v>44948.696620370371</v>
      </c>
      <c r="E3710" t="s">
        <v>68</v>
      </c>
      <c r="F3710" t="s">
        <v>109</v>
      </c>
      <c r="G3710">
        <v>9</v>
      </c>
      <c r="H3710">
        <v>28</v>
      </c>
      <c r="I3710">
        <v>0</v>
      </c>
      <c r="J3710">
        <v>0</v>
      </c>
    </row>
    <row r="3711" spans="1:10" x14ac:dyDescent="0.45">
      <c r="A3711" t="s">
        <v>7392</v>
      </c>
      <c r="B3711" t="s">
        <v>7393</v>
      </c>
      <c r="C3711" t="s">
        <v>98</v>
      </c>
      <c r="D3711" s="8">
        <v>44948.734293981484</v>
      </c>
      <c r="E3711" t="s">
        <v>80</v>
      </c>
      <c r="F3711" t="s">
        <v>102</v>
      </c>
      <c r="G3711">
        <v>9</v>
      </c>
      <c r="H3711">
        <v>51</v>
      </c>
      <c r="I3711">
        <v>0</v>
      </c>
      <c r="J3711">
        <v>0</v>
      </c>
    </row>
    <row r="3712" spans="1:10" x14ac:dyDescent="0.45">
      <c r="A3712" t="s">
        <v>2984</v>
      </c>
      <c r="B3712" t="s">
        <v>7394</v>
      </c>
      <c r="C3712" t="s">
        <v>138</v>
      </c>
      <c r="D3712" s="8">
        <v>44948.675324074073</v>
      </c>
      <c r="E3712" t="s">
        <v>80</v>
      </c>
      <c r="F3712" t="s">
        <v>109</v>
      </c>
      <c r="G3712">
        <v>7</v>
      </c>
      <c r="H3712">
        <v>20</v>
      </c>
      <c r="I3712">
        <v>1</v>
      </c>
      <c r="J3712">
        <v>172</v>
      </c>
    </row>
    <row r="3713" spans="1:10" x14ac:dyDescent="0.45">
      <c r="A3713" t="s">
        <v>7395</v>
      </c>
      <c r="B3713" t="s">
        <v>7396</v>
      </c>
      <c r="C3713" t="s">
        <v>156</v>
      </c>
      <c r="D3713" s="8">
        <v>44948.517465277779</v>
      </c>
      <c r="E3713" t="s">
        <v>68</v>
      </c>
      <c r="F3713" t="s">
        <v>115</v>
      </c>
      <c r="G3713">
        <v>5</v>
      </c>
      <c r="H3713">
        <v>48</v>
      </c>
      <c r="I3713">
        <v>0</v>
      </c>
      <c r="J3713">
        <v>0</v>
      </c>
    </row>
    <row r="3714" spans="1:10" x14ac:dyDescent="0.45">
      <c r="A3714" t="s">
        <v>7397</v>
      </c>
      <c r="B3714" t="s">
        <v>7398</v>
      </c>
      <c r="C3714" t="s">
        <v>98</v>
      </c>
      <c r="D3714" s="8">
        <v>44948.46329861111</v>
      </c>
      <c r="E3714" t="s">
        <v>80</v>
      </c>
      <c r="F3714" t="s">
        <v>125</v>
      </c>
      <c r="G3714">
        <v>6</v>
      </c>
      <c r="H3714">
        <v>19</v>
      </c>
      <c r="I3714">
        <v>1</v>
      </c>
      <c r="J3714">
        <v>268</v>
      </c>
    </row>
    <row r="3715" spans="1:10" x14ac:dyDescent="0.45">
      <c r="A3715" t="s">
        <v>7399</v>
      </c>
      <c r="B3715" t="s">
        <v>7400</v>
      </c>
      <c r="C3715" t="s">
        <v>178</v>
      </c>
      <c r="D3715" s="8">
        <v>44948.656041666669</v>
      </c>
      <c r="E3715" t="s">
        <v>80</v>
      </c>
      <c r="F3715" t="s">
        <v>85</v>
      </c>
      <c r="G3715">
        <v>5</v>
      </c>
      <c r="H3715">
        <v>33</v>
      </c>
      <c r="I3715">
        <v>0</v>
      </c>
      <c r="J3715">
        <v>0</v>
      </c>
    </row>
    <row r="3716" spans="1:10" x14ac:dyDescent="0.45">
      <c r="A3716" t="s">
        <v>7401</v>
      </c>
      <c r="B3716" t="s">
        <v>7402</v>
      </c>
      <c r="C3716" t="s">
        <v>248</v>
      </c>
      <c r="D3716" s="8">
        <v>44948.69027777778</v>
      </c>
      <c r="E3716" t="s">
        <v>68</v>
      </c>
      <c r="F3716" t="s">
        <v>85</v>
      </c>
      <c r="G3716">
        <v>8</v>
      </c>
      <c r="H3716">
        <v>12</v>
      </c>
      <c r="I3716">
        <v>1</v>
      </c>
      <c r="J3716">
        <v>286</v>
      </c>
    </row>
    <row r="3717" spans="1:10" x14ac:dyDescent="0.45">
      <c r="A3717" t="s">
        <v>2322</v>
      </c>
      <c r="B3717" t="s">
        <v>7403</v>
      </c>
      <c r="C3717" t="s">
        <v>79</v>
      </c>
      <c r="D3717" s="8">
        <v>44948.972372685188</v>
      </c>
      <c r="E3717" t="s">
        <v>80</v>
      </c>
      <c r="F3717" t="s">
        <v>85</v>
      </c>
      <c r="G3717">
        <v>9</v>
      </c>
      <c r="H3717">
        <v>31</v>
      </c>
      <c r="I3717">
        <v>0</v>
      </c>
      <c r="J3717">
        <v>0</v>
      </c>
    </row>
    <row r="3718" spans="1:10" x14ac:dyDescent="0.45">
      <c r="A3718" t="s">
        <v>7404</v>
      </c>
      <c r="B3718" t="s">
        <v>7405</v>
      </c>
      <c r="C3718" t="s">
        <v>189</v>
      </c>
      <c r="D3718" s="8">
        <v>44948.854143518518</v>
      </c>
      <c r="E3718" t="s">
        <v>80</v>
      </c>
      <c r="F3718" t="s">
        <v>109</v>
      </c>
      <c r="G3718">
        <v>9</v>
      </c>
      <c r="H3718">
        <v>31</v>
      </c>
      <c r="I3718">
        <v>0</v>
      </c>
      <c r="J3718">
        <v>0</v>
      </c>
    </row>
    <row r="3719" spans="1:10" x14ac:dyDescent="0.45">
      <c r="A3719" t="s">
        <v>7406</v>
      </c>
      <c r="B3719" t="s">
        <v>7407</v>
      </c>
      <c r="C3719" t="s">
        <v>79</v>
      </c>
      <c r="D3719" s="8">
        <v>44948.479317129626</v>
      </c>
      <c r="E3719" t="s">
        <v>80</v>
      </c>
      <c r="F3719" t="s">
        <v>115</v>
      </c>
      <c r="G3719">
        <v>10</v>
      </c>
      <c r="H3719">
        <v>56</v>
      </c>
      <c r="I3719">
        <v>1</v>
      </c>
      <c r="J3719">
        <v>307</v>
      </c>
    </row>
    <row r="3720" spans="1:10" x14ac:dyDescent="0.45">
      <c r="A3720" t="s">
        <v>7408</v>
      </c>
      <c r="B3720" t="s">
        <v>7409</v>
      </c>
      <c r="C3720" t="s">
        <v>159</v>
      </c>
      <c r="D3720" s="8">
        <v>44948.541921296295</v>
      </c>
      <c r="E3720" t="s">
        <v>80</v>
      </c>
      <c r="F3720" t="s">
        <v>105</v>
      </c>
      <c r="G3720">
        <v>9</v>
      </c>
      <c r="H3720">
        <v>7</v>
      </c>
      <c r="I3720">
        <v>0</v>
      </c>
      <c r="J3720">
        <v>0</v>
      </c>
    </row>
    <row r="3721" spans="1:10" x14ac:dyDescent="0.45">
      <c r="A3721" t="s">
        <v>7410</v>
      </c>
      <c r="B3721" t="s">
        <v>7411</v>
      </c>
      <c r="C3721" t="s">
        <v>229</v>
      </c>
      <c r="D3721" s="8">
        <v>44948.609733796293</v>
      </c>
      <c r="E3721" t="s">
        <v>68</v>
      </c>
      <c r="F3721" t="s">
        <v>109</v>
      </c>
      <c r="G3721">
        <v>10</v>
      </c>
      <c r="H3721">
        <v>30</v>
      </c>
      <c r="I3721">
        <v>0</v>
      </c>
      <c r="J3721">
        <v>0</v>
      </c>
    </row>
    <row r="3722" spans="1:10" x14ac:dyDescent="0.45">
      <c r="A3722" t="s">
        <v>7412</v>
      </c>
      <c r="B3722" t="s">
        <v>7413</v>
      </c>
      <c r="C3722" t="s">
        <v>101</v>
      </c>
      <c r="D3722" s="8">
        <v>44949.502291666664</v>
      </c>
      <c r="E3722" t="s">
        <v>68</v>
      </c>
      <c r="F3722" t="s">
        <v>81</v>
      </c>
      <c r="G3722">
        <v>6</v>
      </c>
      <c r="H3722">
        <v>24</v>
      </c>
      <c r="I3722">
        <v>1</v>
      </c>
      <c r="J3722">
        <v>223</v>
      </c>
    </row>
    <row r="3723" spans="1:10" x14ac:dyDescent="0.45">
      <c r="A3723" t="s">
        <v>7414</v>
      </c>
      <c r="B3723" t="s">
        <v>7415</v>
      </c>
      <c r="C3723" t="s">
        <v>149</v>
      </c>
      <c r="D3723" s="8">
        <v>44949.946122685185</v>
      </c>
      <c r="E3723" t="s">
        <v>80</v>
      </c>
      <c r="F3723" t="s">
        <v>131</v>
      </c>
      <c r="G3723">
        <v>9</v>
      </c>
      <c r="H3723">
        <v>65</v>
      </c>
      <c r="I3723">
        <v>0</v>
      </c>
      <c r="J3723">
        <v>0</v>
      </c>
    </row>
    <row r="3724" spans="1:10" x14ac:dyDescent="0.45">
      <c r="A3724" t="s">
        <v>7416</v>
      </c>
      <c r="B3724" t="s">
        <v>7417</v>
      </c>
      <c r="C3724" t="s">
        <v>156</v>
      </c>
      <c r="D3724" s="8">
        <v>44949.872847222221</v>
      </c>
      <c r="E3724" t="s">
        <v>80</v>
      </c>
      <c r="F3724" t="s">
        <v>115</v>
      </c>
      <c r="G3724">
        <v>10</v>
      </c>
      <c r="H3724">
        <v>62</v>
      </c>
      <c r="I3724">
        <v>1</v>
      </c>
      <c r="J3724">
        <v>218</v>
      </c>
    </row>
    <row r="3725" spans="1:10" x14ac:dyDescent="0.45">
      <c r="A3725" t="s">
        <v>7418</v>
      </c>
      <c r="B3725" t="s">
        <v>7419</v>
      </c>
      <c r="C3725" t="s">
        <v>88</v>
      </c>
      <c r="D3725" s="8">
        <v>44949.778124999997</v>
      </c>
      <c r="E3725" t="s">
        <v>68</v>
      </c>
      <c r="F3725" t="s">
        <v>131</v>
      </c>
      <c r="G3725">
        <v>5</v>
      </c>
      <c r="H3725">
        <v>51</v>
      </c>
      <c r="I3725">
        <v>1</v>
      </c>
      <c r="J3725">
        <v>296</v>
      </c>
    </row>
    <row r="3726" spans="1:10" x14ac:dyDescent="0.45">
      <c r="A3726" t="s">
        <v>7420</v>
      </c>
      <c r="B3726" t="s">
        <v>7421</v>
      </c>
      <c r="C3726" t="s">
        <v>189</v>
      </c>
      <c r="D3726" s="8">
        <v>44949.52616898148</v>
      </c>
      <c r="E3726" t="s">
        <v>68</v>
      </c>
      <c r="F3726" t="s">
        <v>102</v>
      </c>
      <c r="G3726">
        <v>9</v>
      </c>
      <c r="H3726">
        <v>48</v>
      </c>
      <c r="I3726">
        <v>1</v>
      </c>
      <c r="J3726">
        <v>313</v>
      </c>
    </row>
    <row r="3727" spans="1:10" x14ac:dyDescent="0.45">
      <c r="A3727" t="s">
        <v>7422</v>
      </c>
      <c r="B3727" t="s">
        <v>7423</v>
      </c>
      <c r="C3727" t="s">
        <v>162</v>
      </c>
      <c r="D3727" s="8">
        <v>44949.861724537041</v>
      </c>
      <c r="E3727" t="s">
        <v>68</v>
      </c>
      <c r="F3727" t="s">
        <v>95</v>
      </c>
      <c r="G3727">
        <v>9</v>
      </c>
      <c r="H3727">
        <v>15</v>
      </c>
      <c r="I3727">
        <v>1</v>
      </c>
      <c r="J3727">
        <v>237</v>
      </c>
    </row>
    <row r="3728" spans="1:10" x14ac:dyDescent="0.45">
      <c r="A3728" t="s">
        <v>7424</v>
      </c>
      <c r="B3728" t="s">
        <v>7425</v>
      </c>
      <c r="C3728" t="s">
        <v>118</v>
      </c>
      <c r="D3728" s="8">
        <v>44949.906215277777</v>
      </c>
      <c r="E3728" t="s">
        <v>80</v>
      </c>
      <c r="F3728" t="s">
        <v>95</v>
      </c>
      <c r="G3728">
        <v>5</v>
      </c>
      <c r="H3728">
        <v>59</v>
      </c>
      <c r="I3728">
        <v>1</v>
      </c>
      <c r="J3728">
        <v>172</v>
      </c>
    </row>
    <row r="3729" spans="1:10" x14ac:dyDescent="0.45">
      <c r="A3729" t="s">
        <v>7426</v>
      </c>
      <c r="B3729" t="s">
        <v>7427</v>
      </c>
      <c r="C3729" t="s">
        <v>272</v>
      </c>
      <c r="D3729" s="8">
        <v>44949.769768518519</v>
      </c>
      <c r="E3729" t="s">
        <v>68</v>
      </c>
      <c r="F3729" t="s">
        <v>115</v>
      </c>
      <c r="G3729">
        <v>7</v>
      </c>
      <c r="H3729">
        <v>6</v>
      </c>
      <c r="I3729">
        <v>0</v>
      </c>
      <c r="J3729">
        <v>0</v>
      </c>
    </row>
    <row r="3730" spans="1:10" x14ac:dyDescent="0.45">
      <c r="A3730" t="s">
        <v>7428</v>
      </c>
      <c r="B3730" t="s">
        <v>7429</v>
      </c>
      <c r="C3730" t="s">
        <v>84</v>
      </c>
      <c r="D3730" s="8">
        <v>44949.912407407406</v>
      </c>
      <c r="E3730" t="s">
        <v>68</v>
      </c>
      <c r="F3730" t="s">
        <v>69</v>
      </c>
      <c r="G3730">
        <v>5</v>
      </c>
      <c r="H3730">
        <v>9</v>
      </c>
      <c r="I3730">
        <v>1</v>
      </c>
      <c r="J3730">
        <v>244</v>
      </c>
    </row>
    <row r="3731" spans="1:10" x14ac:dyDescent="0.45">
      <c r="A3731" t="s">
        <v>7430</v>
      </c>
      <c r="B3731" t="s">
        <v>7431</v>
      </c>
      <c r="C3731" t="s">
        <v>178</v>
      </c>
      <c r="D3731" s="8">
        <v>44949.602268518516</v>
      </c>
      <c r="E3731" t="s">
        <v>68</v>
      </c>
      <c r="F3731" t="s">
        <v>115</v>
      </c>
      <c r="G3731">
        <v>10</v>
      </c>
      <c r="H3731">
        <v>25</v>
      </c>
      <c r="I3731">
        <v>1</v>
      </c>
      <c r="J3731">
        <v>246</v>
      </c>
    </row>
    <row r="3732" spans="1:10" x14ac:dyDescent="0.45">
      <c r="A3732" t="s">
        <v>7432</v>
      </c>
      <c r="B3732" t="s">
        <v>7433</v>
      </c>
      <c r="C3732" t="s">
        <v>159</v>
      </c>
      <c r="D3732" s="8">
        <v>44949.664421296293</v>
      </c>
      <c r="E3732" t="s">
        <v>68</v>
      </c>
      <c r="F3732" t="s">
        <v>95</v>
      </c>
      <c r="G3732">
        <v>6</v>
      </c>
      <c r="H3732">
        <v>19</v>
      </c>
      <c r="I3732">
        <v>1</v>
      </c>
      <c r="J3732">
        <v>286</v>
      </c>
    </row>
    <row r="3733" spans="1:10" x14ac:dyDescent="0.45">
      <c r="A3733" t="s">
        <v>7434</v>
      </c>
      <c r="B3733" t="s">
        <v>7435</v>
      </c>
      <c r="C3733" t="s">
        <v>138</v>
      </c>
      <c r="D3733" s="8">
        <v>44949.878321759257</v>
      </c>
      <c r="E3733" t="s">
        <v>68</v>
      </c>
      <c r="F3733" t="s">
        <v>95</v>
      </c>
      <c r="G3733">
        <v>8</v>
      </c>
      <c r="H3733">
        <v>23</v>
      </c>
      <c r="I3733">
        <v>0</v>
      </c>
      <c r="J3733">
        <v>0</v>
      </c>
    </row>
    <row r="3734" spans="1:10" x14ac:dyDescent="0.45">
      <c r="A3734" t="s">
        <v>7436</v>
      </c>
      <c r="B3734" t="s">
        <v>7437</v>
      </c>
      <c r="C3734" t="s">
        <v>229</v>
      </c>
      <c r="D3734" s="8">
        <v>44949.706331018519</v>
      </c>
      <c r="E3734" t="s">
        <v>80</v>
      </c>
      <c r="F3734" t="s">
        <v>131</v>
      </c>
      <c r="G3734">
        <v>8</v>
      </c>
      <c r="H3734">
        <v>1</v>
      </c>
      <c r="I3734">
        <v>0</v>
      </c>
      <c r="J3734">
        <v>0</v>
      </c>
    </row>
    <row r="3735" spans="1:10" x14ac:dyDescent="0.45">
      <c r="A3735" t="s">
        <v>7438</v>
      </c>
      <c r="B3735" t="s">
        <v>7439</v>
      </c>
      <c r="C3735" t="s">
        <v>112</v>
      </c>
      <c r="D3735" s="8">
        <v>44949.97929398148</v>
      </c>
      <c r="E3735" t="s">
        <v>68</v>
      </c>
      <c r="F3735" t="s">
        <v>131</v>
      </c>
      <c r="G3735">
        <v>10</v>
      </c>
      <c r="H3735">
        <v>17</v>
      </c>
      <c r="I3735">
        <v>0</v>
      </c>
      <c r="J3735">
        <v>0</v>
      </c>
    </row>
    <row r="3736" spans="1:10" x14ac:dyDescent="0.45">
      <c r="A3736" t="s">
        <v>7440</v>
      </c>
      <c r="B3736" t="s">
        <v>7441</v>
      </c>
      <c r="C3736" t="s">
        <v>98</v>
      </c>
      <c r="D3736" s="8">
        <v>44949.918807870374</v>
      </c>
      <c r="E3736" t="s">
        <v>68</v>
      </c>
      <c r="F3736" t="s">
        <v>95</v>
      </c>
      <c r="G3736">
        <v>8</v>
      </c>
      <c r="H3736">
        <v>20</v>
      </c>
      <c r="I3736">
        <v>0</v>
      </c>
      <c r="J3736">
        <v>0</v>
      </c>
    </row>
    <row r="3737" spans="1:10" x14ac:dyDescent="0.45">
      <c r="A3737" t="s">
        <v>7442</v>
      </c>
      <c r="B3737" t="s">
        <v>7443</v>
      </c>
      <c r="C3737" t="s">
        <v>98</v>
      </c>
      <c r="D3737" s="8">
        <v>44949.911469907405</v>
      </c>
      <c r="E3737" t="s">
        <v>80</v>
      </c>
      <c r="F3737" t="s">
        <v>115</v>
      </c>
      <c r="G3737">
        <v>5</v>
      </c>
      <c r="H3737">
        <v>65</v>
      </c>
      <c r="I3737">
        <v>0</v>
      </c>
      <c r="J3737">
        <v>0</v>
      </c>
    </row>
    <row r="3738" spans="1:10" x14ac:dyDescent="0.45">
      <c r="A3738" t="s">
        <v>7444</v>
      </c>
      <c r="B3738" t="s">
        <v>7445</v>
      </c>
      <c r="C3738" t="s">
        <v>297</v>
      </c>
      <c r="D3738" s="8">
        <v>44949.744270833333</v>
      </c>
      <c r="E3738" t="s">
        <v>80</v>
      </c>
      <c r="F3738" t="s">
        <v>109</v>
      </c>
      <c r="G3738">
        <v>6</v>
      </c>
      <c r="H3738">
        <v>16</v>
      </c>
      <c r="I3738">
        <v>0</v>
      </c>
      <c r="J3738">
        <v>0</v>
      </c>
    </row>
    <row r="3739" spans="1:10" x14ac:dyDescent="0.45">
      <c r="A3739" t="s">
        <v>7446</v>
      </c>
      <c r="B3739" t="s">
        <v>7447</v>
      </c>
      <c r="C3739" t="s">
        <v>76</v>
      </c>
      <c r="D3739" s="8">
        <v>44949.777812499997</v>
      </c>
      <c r="E3739" t="s">
        <v>73</v>
      </c>
      <c r="F3739" t="s">
        <v>125</v>
      </c>
      <c r="G3739">
        <v>6</v>
      </c>
      <c r="H3739">
        <v>58</v>
      </c>
      <c r="I3739">
        <v>0</v>
      </c>
      <c r="J3739">
        <v>0</v>
      </c>
    </row>
    <row r="3740" spans="1:10" x14ac:dyDescent="0.45">
      <c r="A3740" t="s">
        <v>7448</v>
      </c>
      <c r="B3740" t="s">
        <v>7449</v>
      </c>
      <c r="C3740" t="s">
        <v>101</v>
      </c>
      <c r="D3740" s="8">
        <v>44949.663252314815</v>
      </c>
      <c r="E3740" t="s">
        <v>80</v>
      </c>
      <c r="F3740" t="s">
        <v>102</v>
      </c>
      <c r="G3740">
        <v>6</v>
      </c>
      <c r="H3740">
        <v>3</v>
      </c>
      <c r="I3740">
        <v>1</v>
      </c>
      <c r="J3740">
        <v>214</v>
      </c>
    </row>
    <row r="3741" spans="1:10" x14ac:dyDescent="0.45">
      <c r="A3741" t="s">
        <v>7450</v>
      </c>
      <c r="B3741" t="s">
        <v>7451</v>
      </c>
      <c r="C3741" t="s">
        <v>88</v>
      </c>
      <c r="D3741" s="8">
        <v>44949.55028935185</v>
      </c>
      <c r="E3741" t="s">
        <v>68</v>
      </c>
      <c r="F3741" t="s">
        <v>115</v>
      </c>
      <c r="G3741">
        <v>5</v>
      </c>
      <c r="H3741">
        <v>8</v>
      </c>
      <c r="I3741">
        <v>1</v>
      </c>
      <c r="J3741">
        <v>263</v>
      </c>
    </row>
    <row r="3742" spans="1:10" x14ac:dyDescent="0.45">
      <c r="A3742" t="s">
        <v>7452</v>
      </c>
      <c r="B3742" t="s">
        <v>7453</v>
      </c>
      <c r="C3742" t="s">
        <v>272</v>
      </c>
      <c r="D3742" s="8">
        <v>44949.000127314815</v>
      </c>
      <c r="E3742" t="s">
        <v>80</v>
      </c>
      <c r="F3742" t="s">
        <v>131</v>
      </c>
      <c r="G3742">
        <v>8</v>
      </c>
      <c r="H3742">
        <v>15</v>
      </c>
      <c r="I3742">
        <v>1</v>
      </c>
      <c r="J3742">
        <v>126</v>
      </c>
    </row>
    <row r="3743" spans="1:10" x14ac:dyDescent="0.45">
      <c r="A3743" t="s">
        <v>7454</v>
      </c>
      <c r="B3743" t="s">
        <v>7455</v>
      </c>
      <c r="C3743" t="s">
        <v>124</v>
      </c>
      <c r="D3743" s="8">
        <v>44949.700532407405</v>
      </c>
      <c r="E3743" t="s">
        <v>68</v>
      </c>
      <c r="F3743" t="s">
        <v>69</v>
      </c>
      <c r="G3743">
        <v>6</v>
      </c>
      <c r="H3743">
        <v>32</v>
      </c>
      <c r="I3743">
        <v>0</v>
      </c>
      <c r="J3743">
        <v>0</v>
      </c>
    </row>
    <row r="3744" spans="1:10" x14ac:dyDescent="0.45">
      <c r="A3744" t="s">
        <v>7456</v>
      </c>
      <c r="B3744" t="s">
        <v>7457</v>
      </c>
      <c r="C3744" t="s">
        <v>98</v>
      </c>
      <c r="D3744" s="8">
        <v>44949.800486111111</v>
      </c>
      <c r="E3744" t="s">
        <v>80</v>
      </c>
      <c r="F3744" t="s">
        <v>95</v>
      </c>
      <c r="G3744">
        <v>7</v>
      </c>
      <c r="H3744">
        <v>17</v>
      </c>
      <c r="I3744">
        <v>0</v>
      </c>
      <c r="J3744">
        <v>0</v>
      </c>
    </row>
    <row r="3745" spans="1:10" x14ac:dyDescent="0.45">
      <c r="A3745" t="s">
        <v>7458</v>
      </c>
      <c r="B3745" t="s">
        <v>7459</v>
      </c>
      <c r="C3745" t="s">
        <v>98</v>
      </c>
      <c r="D3745" s="8">
        <v>44949.966145833336</v>
      </c>
      <c r="E3745" t="s">
        <v>80</v>
      </c>
      <c r="F3745" t="s">
        <v>95</v>
      </c>
      <c r="G3745">
        <v>9</v>
      </c>
      <c r="H3745">
        <v>48</v>
      </c>
      <c r="I3745">
        <v>1</v>
      </c>
      <c r="J3745">
        <v>336</v>
      </c>
    </row>
    <row r="3746" spans="1:10" x14ac:dyDescent="0.45">
      <c r="A3746" t="s">
        <v>7460</v>
      </c>
      <c r="B3746" t="s">
        <v>7461</v>
      </c>
      <c r="C3746" t="s">
        <v>149</v>
      </c>
      <c r="D3746" s="8">
        <v>44949.486504629633</v>
      </c>
      <c r="E3746" t="s">
        <v>80</v>
      </c>
      <c r="F3746" t="s">
        <v>95</v>
      </c>
      <c r="G3746">
        <v>10</v>
      </c>
      <c r="H3746">
        <v>7</v>
      </c>
      <c r="I3746">
        <v>1</v>
      </c>
      <c r="J3746">
        <v>211</v>
      </c>
    </row>
    <row r="3747" spans="1:10" x14ac:dyDescent="0.45">
      <c r="A3747" t="s">
        <v>7462</v>
      </c>
      <c r="B3747" t="s">
        <v>7463</v>
      </c>
      <c r="C3747" t="s">
        <v>415</v>
      </c>
      <c r="D3747" s="8">
        <v>44949.755671296298</v>
      </c>
      <c r="E3747" t="s">
        <v>80</v>
      </c>
      <c r="F3747" t="s">
        <v>81</v>
      </c>
      <c r="G3747">
        <v>10</v>
      </c>
      <c r="H3747">
        <v>36</v>
      </c>
      <c r="I3747">
        <v>1</v>
      </c>
      <c r="J3747">
        <v>183</v>
      </c>
    </row>
    <row r="3748" spans="1:10" x14ac:dyDescent="0.45">
      <c r="A3748" t="s">
        <v>7464</v>
      </c>
      <c r="B3748" t="s">
        <v>7465</v>
      </c>
      <c r="C3748" t="s">
        <v>199</v>
      </c>
      <c r="D3748" s="8">
        <v>44949.464224537034</v>
      </c>
      <c r="E3748" t="s">
        <v>80</v>
      </c>
      <c r="F3748" t="s">
        <v>115</v>
      </c>
      <c r="G3748">
        <v>6</v>
      </c>
      <c r="H3748">
        <v>19</v>
      </c>
      <c r="I3748">
        <v>1</v>
      </c>
      <c r="J3748">
        <v>318</v>
      </c>
    </row>
    <row r="3749" spans="1:10" x14ac:dyDescent="0.45">
      <c r="A3749" t="s">
        <v>7466</v>
      </c>
      <c r="B3749" t="s">
        <v>7467</v>
      </c>
      <c r="C3749" t="s">
        <v>94</v>
      </c>
      <c r="D3749" s="8">
        <v>44949.859074074076</v>
      </c>
      <c r="E3749" t="s">
        <v>68</v>
      </c>
      <c r="F3749" t="s">
        <v>109</v>
      </c>
      <c r="G3749">
        <v>9</v>
      </c>
      <c r="H3749">
        <v>46</v>
      </c>
      <c r="I3749">
        <v>0</v>
      </c>
      <c r="J3749">
        <v>0</v>
      </c>
    </row>
    <row r="3750" spans="1:10" x14ac:dyDescent="0.45">
      <c r="A3750" t="s">
        <v>7468</v>
      </c>
      <c r="B3750" t="s">
        <v>7469</v>
      </c>
      <c r="C3750" t="s">
        <v>124</v>
      </c>
      <c r="D3750" s="8">
        <v>44949.760416666664</v>
      </c>
      <c r="E3750" t="s">
        <v>68</v>
      </c>
      <c r="F3750" t="s">
        <v>69</v>
      </c>
      <c r="G3750">
        <v>10</v>
      </c>
      <c r="H3750">
        <v>48</v>
      </c>
      <c r="I3750">
        <v>0</v>
      </c>
      <c r="J3750">
        <v>0</v>
      </c>
    </row>
    <row r="3751" spans="1:10" x14ac:dyDescent="0.45">
      <c r="A3751" t="s">
        <v>7470</v>
      </c>
      <c r="B3751" t="s">
        <v>7471</v>
      </c>
      <c r="C3751" t="s">
        <v>149</v>
      </c>
      <c r="D3751" s="8">
        <v>44949.572326388887</v>
      </c>
      <c r="E3751" t="s">
        <v>80</v>
      </c>
      <c r="F3751" t="s">
        <v>109</v>
      </c>
      <c r="G3751">
        <v>7</v>
      </c>
      <c r="H3751">
        <v>33</v>
      </c>
      <c r="I3751">
        <v>1</v>
      </c>
      <c r="J3751">
        <v>273</v>
      </c>
    </row>
    <row r="3752" spans="1:10" x14ac:dyDescent="0.45">
      <c r="A3752" t="s">
        <v>7472</v>
      </c>
      <c r="B3752" t="s">
        <v>7473</v>
      </c>
      <c r="C3752" t="s">
        <v>159</v>
      </c>
      <c r="D3752" s="8">
        <v>44949.716261574074</v>
      </c>
      <c r="E3752" t="s">
        <v>68</v>
      </c>
      <c r="F3752" t="s">
        <v>115</v>
      </c>
      <c r="G3752">
        <v>9</v>
      </c>
      <c r="H3752">
        <v>37</v>
      </c>
      <c r="I3752">
        <v>1</v>
      </c>
      <c r="J3752">
        <v>135</v>
      </c>
    </row>
    <row r="3753" spans="1:10" x14ac:dyDescent="0.45">
      <c r="A3753" t="s">
        <v>7474</v>
      </c>
      <c r="B3753" t="s">
        <v>7475</v>
      </c>
      <c r="C3753" t="s">
        <v>72</v>
      </c>
      <c r="D3753" s="8">
        <v>44949.931631944448</v>
      </c>
      <c r="E3753" t="s">
        <v>68</v>
      </c>
      <c r="F3753" t="s">
        <v>105</v>
      </c>
      <c r="G3753">
        <v>7</v>
      </c>
      <c r="H3753">
        <v>14</v>
      </c>
      <c r="I3753">
        <v>0</v>
      </c>
      <c r="J3753">
        <v>0</v>
      </c>
    </row>
    <row r="3754" spans="1:10" x14ac:dyDescent="0.45">
      <c r="A3754" t="s">
        <v>7476</v>
      </c>
      <c r="B3754" t="s">
        <v>7477</v>
      </c>
      <c r="C3754" t="s">
        <v>259</v>
      </c>
      <c r="D3754" s="8">
        <v>44949.75577546296</v>
      </c>
      <c r="E3754" t="s">
        <v>68</v>
      </c>
      <c r="F3754" t="s">
        <v>109</v>
      </c>
      <c r="G3754">
        <v>10</v>
      </c>
      <c r="H3754">
        <v>39</v>
      </c>
      <c r="I3754">
        <v>1</v>
      </c>
      <c r="J3754">
        <v>135</v>
      </c>
    </row>
    <row r="3755" spans="1:10" x14ac:dyDescent="0.45">
      <c r="A3755" t="s">
        <v>997</v>
      </c>
      <c r="B3755" t="s">
        <v>7478</v>
      </c>
      <c r="C3755" t="s">
        <v>141</v>
      </c>
      <c r="D3755" s="8">
        <v>44949.998807870368</v>
      </c>
      <c r="E3755" t="s">
        <v>80</v>
      </c>
      <c r="F3755" t="s">
        <v>131</v>
      </c>
      <c r="G3755">
        <v>8</v>
      </c>
      <c r="H3755">
        <v>45</v>
      </c>
      <c r="I3755">
        <v>1</v>
      </c>
      <c r="J3755">
        <v>307</v>
      </c>
    </row>
    <row r="3756" spans="1:10" x14ac:dyDescent="0.45">
      <c r="A3756" t="s">
        <v>7479</v>
      </c>
      <c r="B3756" t="s">
        <v>7480</v>
      </c>
      <c r="C3756" t="s">
        <v>141</v>
      </c>
      <c r="D3756" s="8">
        <v>44949.470682870371</v>
      </c>
      <c r="E3756" t="s">
        <v>68</v>
      </c>
      <c r="F3756" t="s">
        <v>109</v>
      </c>
      <c r="G3756">
        <v>9</v>
      </c>
      <c r="H3756">
        <v>9</v>
      </c>
      <c r="I3756">
        <v>0</v>
      </c>
      <c r="J3756">
        <v>0</v>
      </c>
    </row>
    <row r="3757" spans="1:10" x14ac:dyDescent="0.45">
      <c r="A3757" t="s">
        <v>7481</v>
      </c>
      <c r="B3757" t="s">
        <v>7482</v>
      </c>
      <c r="C3757" t="s">
        <v>428</v>
      </c>
      <c r="D3757" s="8">
        <v>44949.947395833333</v>
      </c>
      <c r="E3757" t="s">
        <v>80</v>
      </c>
      <c r="F3757" t="s">
        <v>102</v>
      </c>
      <c r="G3757">
        <v>6</v>
      </c>
      <c r="H3757">
        <v>55</v>
      </c>
      <c r="I3757">
        <v>0</v>
      </c>
      <c r="J3757">
        <v>0</v>
      </c>
    </row>
    <row r="3758" spans="1:10" x14ac:dyDescent="0.45">
      <c r="A3758" t="s">
        <v>7483</v>
      </c>
      <c r="B3758" t="s">
        <v>7484</v>
      </c>
      <c r="C3758" t="s">
        <v>259</v>
      </c>
      <c r="D3758" s="8">
        <v>44949.978217592594</v>
      </c>
      <c r="E3758" t="s">
        <v>68</v>
      </c>
      <c r="F3758" t="s">
        <v>131</v>
      </c>
      <c r="G3758">
        <v>5</v>
      </c>
      <c r="H3758">
        <v>3</v>
      </c>
      <c r="I3758">
        <v>1</v>
      </c>
      <c r="J3758">
        <v>294</v>
      </c>
    </row>
    <row r="3759" spans="1:10" x14ac:dyDescent="0.45">
      <c r="A3759" t="s">
        <v>7485</v>
      </c>
      <c r="B3759" t="s">
        <v>7486</v>
      </c>
      <c r="C3759" t="s">
        <v>199</v>
      </c>
      <c r="D3759" s="8">
        <v>44949.561967592592</v>
      </c>
      <c r="E3759" t="s">
        <v>68</v>
      </c>
      <c r="F3759" t="s">
        <v>102</v>
      </c>
      <c r="G3759">
        <v>7</v>
      </c>
      <c r="H3759">
        <v>10</v>
      </c>
      <c r="I3759">
        <v>1</v>
      </c>
      <c r="J3759">
        <v>335</v>
      </c>
    </row>
    <row r="3760" spans="1:10" x14ac:dyDescent="0.45">
      <c r="A3760" t="s">
        <v>7487</v>
      </c>
      <c r="B3760" t="s">
        <v>7488</v>
      </c>
      <c r="C3760" t="s">
        <v>229</v>
      </c>
      <c r="D3760" s="8">
        <v>44949.937256944446</v>
      </c>
      <c r="E3760" t="s">
        <v>80</v>
      </c>
      <c r="F3760" t="s">
        <v>105</v>
      </c>
      <c r="G3760">
        <v>9</v>
      </c>
      <c r="H3760">
        <v>25</v>
      </c>
      <c r="I3760">
        <v>0</v>
      </c>
      <c r="J3760">
        <v>0</v>
      </c>
    </row>
    <row r="3761" spans="1:10" x14ac:dyDescent="0.45">
      <c r="A3761" t="s">
        <v>7489</v>
      </c>
      <c r="B3761" t="s">
        <v>7490</v>
      </c>
      <c r="C3761" t="s">
        <v>112</v>
      </c>
      <c r="D3761" s="8">
        <v>44949.474282407406</v>
      </c>
      <c r="E3761" t="s">
        <v>80</v>
      </c>
      <c r="F3761" t="s">
        <v>109</v>
      </c>
      <c r="G3761">
        <v>7</v>
      </c>
      <c r="H3761">
        <v>62</v>
      </c>
      <c r="I3761">
        <v>0</v>
      </c>
      <c r="J3761">
        <v>0</v>
      </c>
    </row>
    <row r="3762" spans="1:10" x14ac:dyDescent="0.45">
      <c r="A3762" t="s">
        <v>7491</v>
      </c>
      <c r="B3762" t="s">
        <v>7492</v>
      </c>
      <c r="C3762" t="s">
        <v>199</v>
      </c>
      <c r="D3762" s="8">
        <v>44949.791909722226</v>
      </c>
      <c r="E3762" t="s">
        <v>68</v>
      </c>
      <c r="F3762" t="s">
        <v>69</v>
      </c>
      <c r="G3762">
        <v>9</v>
      </c>
      <c r="H3762">
        <v>42</v>
      </c>
      <c r="I3762">
        <v>1</v>
      </c>
      <c r="J3762">
        <v>168</v>
      </c>
    </row>
    <row r="3763" spans="1:10" x14ac:dyDescent="0.45">
      <c r="A3763" t="s">
        <v>7024</v>
      </c>
      <c r="B3763" t="s">
        <v>7493</v>
      </c>
      <c r="C3763" t="s">
        <v>128</v>
      </c>
      <c r="D3763" s="8">
        <v>44949.513935185183</v>
      </c>
      <c r="E3763" t="s">
        <v>80</v>
      </c>
      <c r="F3763" t="s">
        <v>105</v>
      </c>
      <c r="G3763">
        <v>10</v>
      </c>
      <c r="H3763">
        <v>13</v>
      </c>
      <c r="I3763">
        <v>0</v>
      </c>
      <c r="J3763">
        <v>0</v>
      </c>
    </row>
    <row r="3764" spans="1:10" x14ac:dyDescent="0.45">
      <c r="A3764" t="s">
        <v>7494</v>
      </c>
      <c r="B3764" t="s">
        <v>7495</v>
      </c>
      <c r="C3764" t="s">
        <v>128</v>
      </c>
      <c r="D3764" s="8">
        <v>44949.654965277776</v>
      </c>
      <c r="E3764" t="s">
        <v>68</v>
      </c>
      <c r="F3764" t="s">
        <v>81</v>
      </c>
      <c r="G3764">
        <v>10</v>
      </c>
      <c r="H3764">
        <v>8</v>
      </c>
      <c r="I3764">
        <v>1</v>
      </c>
      <c r="J3764">
        <v>153</v>
      </c>
    </row>
    <row r="3765" spans="1:10" x14ac:dyDescent="0.45">
      <c r="A3765" t="s">
        <v>7496</v>
      </c>
      <c r="B3765" t="s">
        <v>7497</v>
      </c>
      <c r="C3765" t="s">
        <v>91</v>
      </c>
      <c r="D3765" s="8">
        <v>44949.654942129629</v>
      </c>
      <c r="E3765" t="s">
        <v>68</v>
      </c>
      <c r="F3765" t="s">
        <v>85</v>
      </c>
      <c r="G3765">
        <v>7</v>
      </c>
      <c r="H3765">
        <v>43</v>
      </c>
      <c r="I3765">
        <v>0</v>
      </c>
      <c r="J3765">
        <v>0</v>
      </c>
    </row>
    <row r="3766" spans="1:10" x14ac:dyDescent="0.45">
      <c r="A3766" t="s">
        <v>2439</v>
      </c>
      <c r="B3766" t="s">
        <v>7498</v>
      </c>
      <c r="C3766" t="s">
        <v>128</v>
      </c>
      <c r="D3766" s="8">
        <v>44949.995879629627</v>
      </c>
      <c r="E3766" t="s">
        <v>80</v>
      </c>
      <c r="F3766" t="s">
        <v>109</v>
      </c>
      <c r="G3766">
        <v>7</v>
      </c>
      <c r="H3766">
        <v>21</v>
      </c>
      <c r="I3766">
        <v>1</v>
      </c>
      <c r="J3766">
        <v>193</v>
      </c>
    </row>
    <row r="3767" spans="1:10" x14ac:dyDescent="0.45">
      <c r="A3767" t="s">
        <v>7499</v>
      </c>
      <c r="B3767" t="s">
        <v>7500</v>
      </c>
      <c r="C3767" t="s">
        <v>88</v>
      </c>
      <c r="D3767" s="8">
        <v>44949.629791666666</v>
      </c>
      <c r="E3767" t="s">
        <v>80</v>
      </c>
      <c r="F3767" t="s">
        <v>85</v>
      </c>
      <c r="G3767">
        <v>8</v>
      </c>
      <c r="H3767">
        <v>14</v>
      </c>
      <c r="I3767">
        <v>1</v>
      </c>
      <c r="J3767">
        <v>277</v>
      </c>
    </row>
    <row r="3768" spans="1:10" x14ac:dyDescent="0.45">
      <c r="A3768" t="s">
        <v>7501</v>
      </c>
      <c r="B3768" t="s">
        <v>7502</v>
      </c>
      <c r="C3768" t="s">
        <v>101</v>
      </c>
      <c r="D3768" s="8">
        <v>44949.659814814811</v>
      </c>
      <c r="E3768" t="s">
        <v>80</v>
      </c>
      <c r="F3768" t="s">
        <v>102</v>
      </c>
      <c r="G3768">
        <v>9</v>
      </c>
      <c r="H3768">
        <v>9</v>
      </c>
      <c r="I3768">
        <v>1</v>
      </c>
      <c r="J3768">
        <v>303</v>
      </c>
    </row>
    <row r="3769" spans="1:10" x14ac:dyDescent="0.45">
      <c r="A3769" t="s">
        <v>7503</v>
      </c>
      <c r="B3769" t="s">
        <v>7504</v>
      </c>
      <c r="C3769" t="s">
        <v>94</v>
      </c>
      <c r="D3769" s="8">
        <v>44949.959363425929</v>
      </c>
      <c r="E3769" t="s">
        <v>68</v>
      </c>
      <c r="F3769" t="s">
        <v>95</v>
      </c>
      <c r="G3769">
        <v>5</v>
      </c>
      <c r="H3769">
        <v>14</v>
      </c>
      <c r="I3769">
        <v>0</v>
      </c>
      <c r="J3769">
        <v>0</v>
      </c>
    </row>
    <row r="3770" spans="1:10" x14ac:dyDescent="0.45">
      <c r="A3770" t="s">
        <v>7505</v>
      </c>
      <c r="B3770" t="s">
        <v>7506</v>
      </c>
      <c r="C3770" t="s">
        <v>84</v>
      </c>
      <c r="D3770" s="8">
        <v>44949.715763888889</v>
      </c>
      <c r="E3770" t="s">
        <v>80</v>
      </c>
      <c r="F3770" t="s">
        <v>81</v>
      </c>
      <c r="G3770">
        <v>7</v>
      </c>
      <c r="H3770">
        <v>12</v>
      </c>
      <c r="I3770">
        <v>0</v>
      </c>
      <c r="J3770">
        <v>0</v>
      </c>
    </row>
    <row r="3771" spans="1:10" x14ac:dyDescent="0.45">
      <c r="A3771" t="s">
        <v>7507</v>
      </c>
      <c r="B3771" t="s">
        <v>7508</v>
      </c>
      <c r="C3771" t="s">
        <v>218</v>
      </c>
      <c r="D3771" s="8">
        <v>44949.826990740738</v>
      </c>
      <c r="E3771" t="s">
        <v>80</v>
      </c>
      <c r="F3771" t="s">
        <v>131</v>
      </c>
      <c r="G3771">
        <v>6</v>
      </c>
      <c r="H3771">
        <v>62</v>
      </c>
      <c r="I3771">
        <v>1</v>
      </c>
      <c r="J3771">
        <v>289</v>
      </c>
    </row>
    <row r="3772" spans="1:10" x14ac:dyDescent="0.45">
      <c r="A3772" t="s">
        <v>7509</v>
      </c>
      <c r="B3772" t="s">
        <v>7510</v>
      </c>
      <c r="C3772" t="s">
        <v>128</v>
      </c>
      <c r="D3772" s="8">
        <v>44949.864953703705</v>
      </c>
      <c r="E3772" t="s">
        <v>73</v>
      </c>
      <c r="F3772" t="s">
        <v>95</v>
      </c>
      <c r="G3772">
        <v>9</v>
      </c>
      <c r="H3772">
        <v>49</v>
      </c>
      <c r="I3772">
        <v>0</v>
      </c>
      <c r="J3772">
        <v>0</v>
      </c>
    </row>
    <row r="3773" spans="1:10" x14ac:dyDescent="0.45">
      <c r="A3773" t="s">
        <v>7511</v>
      </c>
      <c r="B3773" t="s">
        <v>7512</v>
      </c>
      <c r="C3773" t="s">
        <v>118</v>
      </c>
      <c r="D3773" s="8">
        <v>44949.974895833337</v>
      </c>
      <c r="E3773" t="s">
        <v>68</v>
      </c>
      <c r="F3773" t="s">
        <v>131</v>
      </c>
      <c r="G3773">
        <v>9</v>
      </c>
      <c r="H3773">
        <v>25</v>
      </c>
      <c r="I3773">
        <v>0</v>
      </c>
      <c r="J3773">
        <v>0</v>
      </c>
    </row>
    <row r="3774" spans="1:10" x14ac:dyDescent="0.45">
      <c r="A3774" t="s">
        <v>7513</v>
      </c>
      <c r="B3774" t="s">
        <v>7514</v>
      </c>
      <c r="C3774" t="s">
        <v>141</v>
      </c>
      <c r="D3774" s="8">
        <v>44949.727430555555</v>
      </c>
      <c r="E3774" t="s">
        <v>80</v>
      </c>
      <c r="F3774" t="s">
        <v>69</v>
      </c>
      <c r="G3774">
        <v>5</v>
      </c>
      <c r="H3774">
        <v>55</v>
      </c>
      <c r="I3774">
        <v>0</v>
      </c>
      <c r="J3774">
        <v>0</v>
      </c>
    </row>
    <row r="3775" spans="1:10" x14ac:dyDescent="0.45">
      <c r="A3775" t="s">
        <v>7515</v>
      </c>
      <c r="B3775" t="s">
        <v>7516</v>
      </c>
      <c r="C3775" t="s">
        <v>128</v>
      </c>
      <c r="D3775" s="8">
        <v>44949.515277777777</v>
      </c>
      <c r="E3775" t="s">
        <v>80</v>
      </c>
      <c r="F3775" t="s">
        <v>81</v>
      </c>
      <c r="G3775">
        <v>6</v>
      </c>
      <c r="H3775">
        <v>64</v>
      </c>
      <c r="I3775">
        <v>0</v>
      </c>
      <c r="J3775">
        <v>0</v>
      </c>
    </row>
    <row r="3776" spans="1:10" x14ac:dyDescent="0.45">
      <c r="A3776" t="s">
        <v>7517</v>
      </c>
      <c r="B3776" t="s">
        <v>7518</v>
      </c>
      <c r="C3776" t="s">
        <v>428</v>
      </c>
      <c r="D3776" s="8">
        <v>44949.782638888886</v>
      </c>
      <c r="E3776" t="s">
        <v>68</v>
      </c>
      <c r="F3776" t="s">
        <v>105</v>
      </c>
      <c r="G3776">
        <v>6</v>
      </c>
      <c r="H3776">
        <v>7</v>
      </c>
      <c r="I3776">
        <v>0</v>
      </c>
      <c r="J3776">
        <v>0</v>
      </c>
    </row>
    <row r="3777" spans="1:10" x14ac:dyDescent="0.45">
      <c r="A3777" t="s">
        <v>7519</v>
      </c>
      <c r="B3777" t="s">
        <v>7520</v>
      </c>
      <c r="C3777" t="s">
        <v>428</v>
      </c>
      <c r="D3777" s="8">
        <v>44949.952592592592</v>
      </c>
      <c r="E3777" t="s">
        <v>68</v>
      </c>
      <c r="F3777" t="s">
        <v>109</v>
      </c>
      <c r="G3777">
        <v>10</v>
      </c>
      <c r="H3777">
        <v>21</v>
      </c>
      <c r="I3777">
        <v>0</v>
      </c>
      <c r="J3777">
        <v>0</v>
      </c>
    </row>
    <row r="3778" spans="1:10" x14ac:dyDescent="0.45">
      <c r="A3778" t="s">
        <v>5042</v>
      </c>
      <c r="B3778" t="s">
        <v>7521</v>
      </c>
      <c r="C3778" t="s">
        <v>199</v>
      </c>
      <c r="D3778" s="8">
        <v>44949.790127314816</v>
      </c>
      <c r="E3778" t="s">
        <v>80</v>
      </c>
      <c r="F3778" t="s">
        <v>105</v>
      </c>
      <c r="G3778">
        <v>6</v>
      </c>
      <c r="H3778">
        <v>51</v>
      </c>
      <c r="I3778">
        <v>0</v>
      </c>
      <c r="J3778">
        <v>0</v>
      </c>
    </row>
    <row r="3779" spans="1:10" x14ac:dyDescent="0.45">
      <c r="A3779" t="s">
        <v>1094</v>
      </c>
      <c r="B3779" t="s">
        <v>7522</v>
      </c>
      <c r="C3779" t="s">
        <v>141</v>
      </c>
      <c r="D3779" s="8">
        <v>44949.659131944441</v>
      </c>
      <c r="E3779" t="s">
        <v>80</v>
      </c>
      <c r="F3779" t="s">
        <v>115</v>
      </c>
      <c r="G3779">
        <v>10</v>
      </c>
      <c r="H3779">
        <v>15</v>
      </c>
      <c r="I3779">
        <v>1</v>
      </c>
      <c r="J3779">
        <v>195</v>
      </c>
    </row>
    <row r="3780" spans="1:10" x14ac:dyDescent="0.45">
      <c r="A3780" t="s">
        <v>7523</v>
      </c>
      <c r="B3780" t="s">
        <v>7524</v>
      </c>
      <c r="C3780" t="s">
        <v>112</v>
      </c>
      <c r="D3780" s="8">
        <v>44949.582928240743</v>
      </c>
      <c r="E3780" t="s">
        <v>80</v>
      </c>
      <c r="F3780" t="s">
        <v>109</v>
      </c>
      <c r="G3780">
        <v>8</v>
      </c>
      <c r="H3780">
        <v>56</v>
      </c>
      <c r="I3780">
        <v>0</v>
      </c>
      <c r="J3780">
        <v>0</v>
      </c>
    </row>
    <row r="3781" spans="1:10" x14ac:dyDescent="0.45">
      <c r="A3781" t="s">
        <v>7525</v>
      </c>
      <c r="B3781" t="s">
        <v>7526</v>
      </c>
      <c r="C3781" t="s">
        <v>138</v>
      </c>
      <c r="D3781" s="8">
        <v>44949.469085648147</v>
      </c>
      <c r="E3781" t="s">
        <v>68</v>
      </c>
      <c r="F3781" t="s">
        <v>109</v>
      </c>
      <c r="G3781">
        <v>6</v>
      </c>
      <c r="H3781">
        <v>65</v>
      </c>
      <c r="I3781">
        <v>1</v>
      </c>
      <c r="J3781">
        <v>232</v>
      </c>
    </row>
    <row r="3782" spans="1:10" x14ac:dyDescent="0.45">
      <c r="A3782" t="s">
        <v>7527</v>
      </c>
      <c r="B3782" t="s">
        <v>7528</v>
      </c>
      <c r="C3782" t="s">
        <v>178</v>
      </c>
      <c r="D3782" s="8">
        <v>44949.513009259259</v>
      </c>
      <c r="E3782" t="s">
        <v>80</v>
      </c>
      <c r="F3782" t="s">
        <v>115</v>
      </c>
      <c r="G3782">
        <v>7</v>
      </c>
      <c r="H3782">
        <v>61</v>
      </c>
      <c r="I3782">
        <v>0</v>
      </c>
      <c r="J3782">
        <v>0</v>
      </c>
    </row>
    <row r="3783" spans="1:10" x14ac:dyDescent="0.45">
      <c r="A3783" t="s">
        <v>7529</v>
      </c>
      <c r="B3783" t="s">
        <v>7530</v>
      </c>
      <c r="C3783" t="s">
        <v>101</v>
      </c>
      <c r="D3783" s="8">
        <v>44949.688321759262</v>
      </c>
      <c r="E3783" t="s">
        <v>68</v>
      </c>
      <c r="F3783" t="s">
        <v>115</v>
      </c>
      <c r="G3783">
        <v>9</v>
      </c>
      <c r="H3783">
        <v>50</v>
      </c>
      <c r="I3783">
        <v>1</v>
      </c>
      <c r="J3783">
        <v>144</v>
      </c>
    </row>
    <row r="3784" spans="1:10" x14ac:dyDescent="0.45">
      <c r="A3784" t="s">
        <v>7531</v>
      </c>
      <c r="B3784" t="s">
        <v>7532</v>
      </c>
      <c r="C3784" t="s">
        <v>67</v>
      </c>
      <c r="D3784" s="8">
        <v>44949.627442129633</v>
      </c>
      <c r="E3784" t="s">
        <v>68</v>
      </c>
      <c r="F3784" t="s">
        <v>115</v>
      </c>
      <c r="G3784">
        <v>6</v>
      </c>
      <c r="H3784">
        <v>35</v>
      </c>
      <c r="I3784">
        <v>0</v>
      </c>
      <c r="J3784">
        <v>0</v>
      </c>
    </row>
    <row r="3785" spans="1:10" x14ac:dyDescent="0.45">
      <c r="A3785" t="s">
        <v>7533</v>
      </c>
      <c r="B3785" t="s">
        <v>7534</v>
      </c>
      <c r="C3785" t="s">
        <v>199</v>
      </c>
      <c r="D3785" s="8">
        <v>44949.860902777778</v>
      </c>
      <c r="E3785" t="s">
        <v>80</v>
      </c>
      <c r="F3785" t="s">
        <v>102</v>
      </c>
      <c r="G3785">
        <v>7</v>
      </c>
      <c r="H3785">
        <v>2</v>
      </c>
      <c r="I3785">
        <v>0</v>
      </c>
      <c r="J3785">
        <v>0</v>
      </c>
    </row>
    <row r="3786" spans="1:10" x14ac:dyDescent="0.45">
      <c r="A3786" t="s">
        <v>7535</v>
      </c>
      <c r="B3786" t="s">
        <v>7536</v>
      </c>
      <c r="C3786" t="s">
        <v>108</v>
      </c>
      <c r="D3786" s="8">
        <v>44949.605868055558</v>
      </c>
      <c r="E3786" t="s">
        <v>68</v>
      </c>
      <c r="F3786" t="s">
        <v>105</v>
      </c>
      <c r="G3786">
        <v>6</v>
      </c>
      <c r="H3786">
        <v>30</v>
      </c>
      <c r="I3786">
        <v>1</v>
      </c>
      <c r="J3786">
        <v>251</v>
      </c>
    </row>
    <row r="3787" spans="1:10" x14ac:dyDescent="0.45">
      <c r="A3787" t="s">
        <v>7537</v>
      </c>
      <c r="B3787" t="s">
        <v>7538</v>
      </c>
      <c r="C3787" t="s">
        <v>98</v>
      </c>
      <c r="D3787" s="8">
        <v>44949.749305555553</v>
      </c>
      <c r="E3787" t="s">
        <v>80</v>
      </c>
      <c r="F3787" t="s">
        <v>69</v>
      </c>
      <c r="G3787">
        <v>8</v>
      </c>
      <c r="H3787">
        <v>53</v>
      </c>
      <c r="I3787">
        <v>1</v>
      </c>
      <c r="J3787">
        <v>174</v>
      </c>
    </row>
    <row r="3788" spans="1:10" x14ac:dyDescent="0.45">
      <c r="A3788" t="s">
        <v>7539</v>
      </c>
      <c r="B3788" t="s">
        <v>7540</v>
      </c>
      <c r="C3788" t="s">
        <v>79</v>
      </c>
      <c r="D3788" s="8">
        <v>44949.932939814818</v>
      </c>
      <c r="E3788" t="s">
        <v>80</v>
      </c>
      <c r="F3788" t="s">
        <v>85</v>
      </c>
      <c r="G3788">
        <v>7</v>
      </c>
      <c r="H3788">
        <v>65</v>
      </c>
      <c r="I3788">
        <v>0</v>
      </c>
      <c r="J3788">
        <v>0</v>
      </c>
    </row>
    <row r="3789" spans="1:10" x14ac:dyDescent="0.45">
      <c r="A3789" t="s">
        <v>7541</v>
      </c>
      <c r="B3789" t="s">
        <v>7542</v>
      </c>
      <c r="C3789" t="s">
        <v>101</v>
      </c>
      <c r="D3789" s="8">
        <v>44949.916666666664</v>
      </c>
      <c r="E3789" t="s">
        <v>68</v>
      </c>
      <c r="F3789" t="s">
        <v>69</v>
      </c>
      <c r="G3789">
        <v>9</v>
      </c>
      <c r="H3789">
        <v>1</v>
      </c>
      <c r="I3789">
        <v>1</v>
      </c>
      <c r="J3789">
        <v>283</v>
      </c>
    </row>
    <row r="3790" spans="1:10" x14ac:dyDescent="0.45">
      <c r="A3790" t="s">
        <v>7543</v>
      </c>
      <c r="B3790" t="s">
        <v>7544</v>
      </c>
      <c r="C3790" t="s">
        <v>218</v>
      </c>
      <c r="D3790" s="8">
        <v>44949.62259259259</v>
      </c>
      <c r="E3790" t="s">
        <v>80</v>
      </c>
      <c r="F3790" t="s">
        <v>102</v>
      </c>
      <c r="G3790">
        <v>6</v>
      </c>
      <c r="H3790">
        <v>52</v>
      </c>
      <c r="I3790">
        <v>1</v>
      </c>
      <c r="J3790">
        <v>260</v>
      </c>
    </row>
    <row r="3791" spans="1:10" x14ac:dyDescent="0.45">
      <c r="A3791" t="s">
        <v>7545</v>
      </c>
      <c r="B3791" t="s">
        <v>7546</v>
      </c>
      <c r="C3791" t="s">
        <v>189</v>
      </c>
      <c r="D3791" s="8">
        <v>44949.548356481479</v>
      </c>
      <c r="E3791" t="s">
        <v>68</v>
      </c>
      <c r="F3791" t="s">
        <v>115</v>
      </c>
      <c r="G3791">
        <v>10</v>
      </c>
      <c r="H3791">
        <v>10</v>
      </c>
      <c r="I3791">
        <v>0</v>
      </c>
      <c r="J3791">
        <v>0</v>
      </c>
    </row>
    <row r="3792" spans="1:10" x14ac:dyDescent="0.45">
      <c r="A3792" t="s">
        <v>7547</v>
      </c>
      <c r="B3792" t="s">
        <v>7548</v>
      </c>
      <c r="C3792" t="s">
        <v>121</v>
      </c>
      <c r="D3792" s="8">
        <v>44949.94672453704</v>
      </c>
      <c r="E3792" t="s">
        <v>68</v>
      </c>
      <c r="F3792" t="s">
        <v>125</v>
      </c>
      <c r="G3792">
        <v>5</v>
      </c>
      <c r="H3792">
        <v>24</v>
      </c>
      <c r="I3792">
        <v>0</v>
      </c>
      <c r="J3792">
        <v>0</v>
      </c>
    </row>
    <row r="3793" spans="1:10" x14ac:dyDescent="0.45">
      <c r="A3793" t="s">
        <v>7549</v>
      </c>
      <c r="B3793" t="s">
        <v>7550</v>
      </c>
      <c r="C3793" t="s">
        <v>229</v>
      </c>
      <c r="D3793" s="8">
        <v>44949.768391203703</v>
      </c>
      <c r="E3793" t="s">
        <v>80</v>
      </c>
      <c r="F3793" t="s">
        <v>115</v>
      </c>
      <c r="G3793">
        <v>10</v>
      </c>
      <c r="H3793">
        <v>48</v>
      </c>
      <c r="I3793">
        <v>0</v>
      </c>
      <c r="J3793">
        <v>0</v>
      </c>
    </row>
    <row r="3794" spans="1:10" x14ac:dyDescent="0.45">
      <c r="A3794" t="s">
        <v>7551</v>
      </c>
      <c r="B3794" t="s">
        <v>7552</v>
      </c>
      <c r="C3794" t="s">
        <v>88</v>
      </c>
      <c r="D3794" s="8">
        <v>44949.573275462964</v>
      </c>
      <c r="E3794" t="s">
        <v>68</v>
      </c>
      <c r="F3794" t="s">
        <v>125</v>
      </c>
      <c r="G3794">
        <v>8</v>
      </c>
      <c r="H3794">
        <v>13</v>
      </c>
      <c r="I3794">
        <v>0</v>
      </c>
      <c r="J3794">
        <v>0</v>
      </c>
    </row>
    <row r="3795" spans="1:10" x14ac:dyDescent="0.45">
      <c r="A3795" t="s">
        <v>7553</v>
      </c>
      <c r="B3795" t="s">
        <v>7554</v>
      </c>
      <c r="C3795" t="s">
        <v>79</v>
      </c>
      <c r="D3795" s="8">
        <v>44949.615254629629</v>
      </c>
      <c r="E3795" t="s">
        <v>80</v>
      </c>
      <c r="F3795" t="s">
        <v>115</v>
      </c>
      <c r="G3795">
        <v>6</v>
      </c>
      <c r="H3795">
        <v>16</v>
      </c>
      <c r="I3795">
        <v>0</v>
      </c>
      <c r="J3795">
        <v>0</v>
      </c>
    </row>
    <row r="3796" spans="1:10" x14ac:dyDescent="0.45">
      <c r="A3796" t="s">
        <v>7555</v>
      </c>
      <c r="B3796" t="s">
        <v>7556</v>
      </c>
      <c r="C3796" t="s">
        <v>571</v>
      </c>
      <c r="D3796" s="8">
        <v>44949.90357638889</v>
      </c>
      <c r="E3796" t="s">
        <v>80</v>
      </c>
      <c r="F3796" t="s">
        <v>115</v>
      </c>
      <c r="G3796">
        <v>6</v>
      </c>
      <c r="H3796">
        <v>56</v>
      </c>
      <c r="I3796">
        <v>0</v>
      </c>
      <c r="J3796">
        <v>0</v>
      </c>
    </row>
    <row r="3797" spans="1:10" x14ac:dyDescent="0.45">
      <c r="A3797" t="s">
        <v>7557</v>
      </c>
      <c r="B3797" t="s">
        <v>7558</v>
      </c>
      <c r="C3797" t="s">
        <v>94</v>
      </c>
      <c r="D3797" s="8">
        <v>44949.572743055556</v>
      </c>
      <c r="E3797" t="s">
        <v>68</v>
      </c>
      <c r="F3797" t="s">
        <v>115</v>
      </c>
      <c r="G3797">
        <v>9</v>
      </c>
      <c r="H3797">
        <v>45</v>
      </c>
      <c r="I3797">
        <v>1</v>
      </c>
      <c r="J3797">
        <v>246</v>
      </c>
    </row>
    <row r="3798" spans="1:10" x14ac:dyDescent="0.45">
      <c r="A3798" t="s">
        <v>4275</v>
      </c>
      <c r="B3798" t="s">
        <v>7559</v>
      </c>
      <c r="C3798" t="s">
        <v>297</v>
      </c>
      <c r="D3798" s="8">
        <v>44949.525914351849</v>
      </c>
      <c r="E3798" t="s">
        <v>68</v>
      </c>
      <c r="F3798" t="s">
        <v>109</v>
      </c>
      <c r="G3798">
        <v>5</v>
      </c>
      <c r="H3798">
        <v>48</v>
      </c>
      <c r="I3798">
        <v>0</v>
      </c>
      <c r="J3798">
        <v>0</v>
      </c>
    </row>
    <row r="3799" spans="1:10" x14ac:dyDescent="0.45">
      <c r="A3799" t="s">
        <v>7560</v>
      </c>
      <c r="B3799" t="s">
        <v>7561</v>
      </c>
      <c r="C3799" t="s">
        <v>79</v>
      </c>
      <c r="D3799" s="8">
        <v>44949.800694444442</v>
      </c>
      <c r="E3799" t="s">
        <v>80</v>
      </c>
      <c r="F3799" t="s">
        <v>102</v>
      </c>
      <c r="G3799">
        <v>8</v>
      </c>
      <c r="H3799">
        <v>46</v>
      </c>
      <c r="I3799">
        <v>0</v>
      </c>
      <c r="J3799">
        <v>0</v>
      </c>
    </row>
    <row r="3800" spans="1:10" x14ac:dyDescent="0.45">
      <c r="A3800" t="s">
        <v>7412</v>
      </c>
      <c r="B3800" t="s">
        <v>7562</v>
      </c>
      <c r="C3800" t="s">
        <v>415</v>
      </c>
      <c r="D3800" s="8">
        <v>44949.840555555558</v>
      </c>
      <c r="E3800" t="s">
        <v>68</v>
      </c>
      <c r="F3800" t="s">
        <v>81</v>
      </c>
      <c r="G3800">
        <v>7</v>
      </c>
      <c r="H3800">
        <v>59</v>
      </c>
      <c r="I3800">
        <v>0</v>
      </c>
      <c r="J3800">
        <v>0</v>
      </c>
    </row>
    <row r="3801" spans="1:10" x14ac:dyDescent="0.45">
      <c r="A3801" t="s">
        <v>7563</v>
      </c>
      <c r="B3801" t="s">
        <v>7564</v>
      </c>
      <c r="C3801" t="s">
        <v>112</v>
      </c>
      <c r="D3801" s="8">
        <v>44949.945833333331</v>
      </c>
      <c r="E3801" t="s">
        <v>80</v>
      </c>
      <c r="F3801" t="s">
        <v>95</v>
      </c>
      <c r="G3801">
        <v>7</v>
      </c>
      <c r="H3801">
        <v>24</v>
      </c>
      <c r="I3801">
        <v>0</v>
      </c>
      <c r="J3801">
        <v>0</v>
      </c>
    </row>
    <row r="3802" spans="1:10" x14ac:dyDescent="0.45">
      <c r="A3802" t="s">
        <v>7565</v>
      </c>
      <c r="B3802" t="s">
        <v>7566</v>
      </c>
      <c r="C3802" t="s">
        <v>91</v>
      </c>
      <c r="D3802" s="8">
        <v>44949.559606481482</v>
      </c>
      <c r="E3802" t="s">
        <v>80</v>
      </c>
      <c r="F3802" t="s">
        <v>109</v>
      </c>
      <c r="G3802">
        <v>7</v>
      </c>
      <c r="H3802">
        <v>29</v>
      </c>
      <c r="I3802">
        <v>1</v>
      </c>
      <c r="J3802">
        <v>186</v>
      </c>
    </row>
    <row r="3803" spans="1:10" x14ac:dyDescent="0.45">
      <c r="A3803" t="s">
        <v>7567</v>
      </c>
      <c r="B3803" t="s">
        <v>7568</v>
      </c>
      <c r="C3803" t="s">
        <v>88</v>
      </c>
      <c r="D3803" s="8">
        <v>44949.699270833335</v>
      </c>
      <c r="E3803" t="s">
        <v>80</v>
      </c>
      <c r="F3803" t="s">
        <v>109</v>
      </c>
      <c r="G3803">
        <v>8</v>
      </c>
      <c r="H3803">
        <v>22</v>
      </c>
      <c r="I3803">
        <v>0</v>
      </c>
      <c r="J3803">
        <v>0</v>
      </c>
    </row>
    <row r="3804" spans="1:10" x14ac:dyDescent="0.45">
      <c r="A3804" t="s">
        <v>900</v>
      </c>
      <c r="B3804" t="s">
        <v>7569</v>
      </c>
      <c r="C3804" t="s">
        <v>101</v>
      </c>
      <c r="D3804" s="8">
        <v>44949.503194444442</v>
      </c>
      <c r="E3804" t="s">
        <v>68</v>
      </c>
      <c r="F3804" t="s">
        <v>109</v>
      </c>
      <c r="G3804">
        <v>8</v>
      </c>
      <c r="H3804">
        <v>19</v>
      </c>
      <c r="I3804">
        <v>1</v>
      </c>
      <c r="J3804">
        <v>305</v>
      </c>
    </row>
    <row r="3805" spans="1:10" x14ac:dyDescent="0.45">
      <c r="A3805" t="s">
        <v>7570</v>
      </c>
      <c r="B3805" t="s">
        <v>7571</v>
      </c>
      <c r="C3805" t="s">
        <v>428</v>
      </c>
      <c r="D3805" s="8">
        <v>44949.586724537039</v>
      </c>
      <c r="E3805" t="s">
        <v>80</v>
      </c>
      <c r="F3805" t="s">
        <v>131</v>
      </c>
      <c r="G3805">
        <v>7</v>
      </c>
      <c r="H3805">
        <v>6</v>
      </c>
      <c r="I3805">
        <v>1</v>
      </c>
      <c r="J3805">
        <v>322</v>
      </c>
    </row>
    <row r="3806" spans="1:10" x14ac:dyDescent="0.45">
      <c r="A3806" t="s">
        <v>7572</v>
      </c>
      <c r="B3806" t="s">
        <v>7573</v>
      </c>
      <c r="C3806" t="s">
        <v>91</v>
      </c>
      <c r="D3806" s="8">
        <v>44949.655162037037</v>
      </c>
      <c r="E3806" t="s">
        <v>68</v>
      </c>
      <c r="F3806" t="s">
        <v>115</v>
      </c>
      <c r="G3806">
        <v>5</v>
      </c>
      <c r="H3806">
        <v>29</v>
      </c>
      <c r="I3806">
        <v>0</v>
      </c>
      <c r="J3806">
        <v>0</v>
      </c>
    </row>
    <row r="3807" spans="1:10" x14ac:dyDescent="0.45">
      <c r="A3807" t="s">
        <v>7574</v>
      </c>
      <c r="B3807" t="s">
        <v>7575</v>
      </c>
      <c r="C3807" t="s">
        <v>124</v>
      </c>
      <c r="D3807" s="8">
        <v>44949.843599537038</v>
      </c>
      <c r="E3807" t="s">
        <v>80</v>
      </c>
      <c r="F3807" t="s">
        <v>131</v>
      </c>
      <c r="G3807">
        <v>8</v>
      </c>
      <c r="H3807">
        <v>61</v>
      </c>
      <c r="I3807">
        <v>1</v>
      </c>
      <c r="J3807">
        <v>211</v>
      </c>
    </row>
    <row r="3808" spans="1:10" x14ac:dyDescent="0.45">
      <c r="A3808" t="s">
        <v>351</v>
      </c>
      <c r="B3808" t="s">
        <v>7576</v>
      </c>
      <c r="C3808" t="s">
        <v>124</v>
      </c>
      <c r="D3808" s="8">
        <v>44949.551377314812</v>
      </c>
      <c r="E3808" t="s">
        <v>68</v>
      </c>
      <c r="F3808" t="s">
        <v>85</v>
      </c>
      <c r="G3808">
        <v>9</v>
      </c>
      <c r="H3808">
        <v>39</v>
      </c>
      <c r="I3808">
        <v>0</v>
      </c>
      <c r="J3808">
        <v>0</v>
      </c>
    </row>
    <row r="3809" spans="1:10" x14ac:dyDescent="0.45">
      <c r="A3809" t="s">
        <v>7577</v>
      </c>
      <c r="B3809" t="s">
        <v>7578</v>
      </c>
      <c r="C3809" t="s">
        <v>112</v>
      </c>
      <c r="D3809" s="8">
        <v>44949.899236111109</v>
      </c>
      <c r="E3809" t="s">
        <v>73</v>
      </c>
      <c r="F3809" t="s">
        <v>69</v>
      </c>
      <c r="G3809">
        <v>10</v>
      </c>
      <c r="H3809">
        <v>56</v>
      </c>
      <c r="I3809">
        <v>0</v>
      </c>
      <c r="J3809">
        <v>0</v>
      </c>
    </row>
    <row r="3810" spans="1:10" x14ac:dyDescent="0.45">
      <c r="A3810" t="s">
        <v>7579</v>
      </c>
      <c r="B3810" t="s">
        <v>7580</v>
      </c>
      <c r="C3810" t="s">
        <v>121</v>
      </c>
      <c r="D3810" s="8">
        <v>44949.808113425926</v>
      </c>
      <c r="E3810" t="s">
        <v>80</v>
      </c>
      <c r="F3810" t="s">
        <v>102</v>
      </c>
      <c r="G3810">
        <v>5</v>
      </c>
      <c r="H3810">
        <v>23</v>
      </c>
      <c r="I3810">
        <v>0</v>
      </c>
      <c r="J3810">
        <v>0</v>
      </c>
    </row>
    <row r="3811" spans="1:10" x14ac:dyDescent="0.45">
      <c r="A3811" t="s">
        <v>7581</v>
      </c>
      <c r="B3811" t="s">
        <v>7582</v>
      </c>
      <c r="C3811" t="s">
        <v>124</v>
      </c>
      <c r="D3811" s="8">
        <v>44949.523229166669</v>
      </c>
      <c r="E3811" t="s">
        <v>68</v>
      </c>
      <c r="F3811" t="s">
        <v>125</v>
      </c>
      <c r="G3811">
        <v>5</v>
      </c>
      <c r="H3811">
        <v>45</v>
      </c>
      <c r="I3811">
        <v>1</v>
      </c>
      <c r="J3811">
        <v>296</v>
      </c>
    </row>
    <row r="3812" spans="1:10" x14ac:dyDescent="0.45">
      <c r="A3812" t="s">
        <v>4884</v>
      </c>
      <c r="B3812" t="s">
        <v>7583</v>
      </c>
      <c r="C3812" t="s">
        <v>428</v>
      </c>
      <c r="D3812" s="8">
        <v>44949.730486111112</v>
      </c>
      <c r="E3812" t="s">
        <v>80</v>
      </c>
      <c r="F3812" t="s">
        <v>85</v>
      </c>
      <c r="G3812">
        <v>5</v>
      </c>
      <c r="H3812">
        <v>14</v>
      </c>
      <c r="I3812">
        <v>0</v>
      </c>
      <c r="J3812">
        <v>0</v>
      </c>
    </row>
    <row r="3813" spans="1:10" x14ac:dyDescent="0.45">
      <c r="A3813" t="s">
        <v>7584</v>
      </c>
      <c r="B3813" t="s">
        <v>7585</v>
      </c>
      <c r="C3813" t="s">
        <v>297</v>
      </c>
      <c r="D3813" s="8">
        <v>44949.567986111113</v>
      </c>
      <c r="E3813" t="s">
        <v>80</v>
      </c>
      <c r="F3813" t="s">
        <v>105</v>
      </c>
      <c r="G3813">
        <v>8</v>
      </c>
      <c r="H3813">
        <v>51</v>
      </c>
      <c r="I3813">
        <v>0</v>
      </c>
      <c r="J3813">
        <v>0</v>
      </c>
    </row>
    <row r="3814" spans="1:10" x14ac:dyDescent="0.45">
      <c r="A3814" t="s">
        <v>7586</v>
      </c>
      <c r="B3814" t="s">
        <v>7587</v>
      </c>
      <c r="C3814" t="s">
        <v>79</v>
      </c>
      <c r="D3814" s="8">
        <v>44949.573159722226</v>
      </c>
      <c r="E3814" t="s">
        <v>68</v>
      </c>
      <c r="F3814" t="s">
        <v>105</v>
      </c>
      <c r="G3814">
        <v>5</v>
      </c>
      <c r="H3814">
        <v>3</v>
      </c>
      <c r="I3814">
        <v>0</v>
      </c>
      <c r="J3814">
        <v>0</v>
      </c>
    </row>
    <row r="3815" spans="1:10" x14ac:dyDescent="0.45">
      <c r="A3815" t="s">
        <v>7588</v>
      </c>
      <c r="B3815" t="s">
        <v>7589</v>
      </c>
      <c r="C3815" t="s">
        <v>88</v>
      </c>
      <c r="D3815" s="8">
        <v>44949.724606481483</v>
      </c>
      <c r="E3815" t="s">
        <v>68</v>
      </c>
      <c r="F3815" t="s">
        <v>131</v>
      </c>
      <c r="G3815">
        <v>5</v>
      </c>
      <c r="H3815">
        <v>64</v>
      </c>
      <c r="I3815">
        <v>1</v>
      </c>
      <c r="J3815">
        <v>299</v>
      </c>
    </row>
    <row r="3816" spans="1:10" x14ac:dyDescent="0.45">
      <c r="A3816" t="s">
        <v>1504</v>
      </c>
      <c r="B3816" t="s">
        <v>7590</v>
      </c>
      <c r="C3816" t="s">
        <v>428</v>
      </c>
      <c r="D3816" s="8">
        <v>44949.779768518521</v>
      </c>
      <c r="E3816" t="s">
        <v>68</v>
      </c>
      <c r="F3816" t="s">
        <v>115</v>
      </c>
      <c r="G3816">
        <v>5</v>
      </c>
      <c r="H3816">
        <v>57</v>
      </c>
      <c r="I3816">
        <v>1</v>
      </c>
      <c r="J3816">
        <v>206</v>
      </c>
    </row>
    <row r="3817" spans="1:10" x14ac:dyDescent="0.45">
      <c r="A3817" t="s">
        <v>7591</v>
      </c>
      <c r="B3817" t="s">
        <v>7592</v>
      </c>
      <c r="C3817" t="s">
        <v>199</v>
      </c>
      <c r="D3817" s="8">
        <v>44949.76971064815</v>
      </c>
      <c r="E3817" t="s">
        <v>80</v>
      </c>
      <c r="F3817" t="s">
        <v>95</v>
      </c>
      <c r="G3817">
        <v>7</v>
      </c>
      <c r="H3817">
        <v>15</v>
      </c>
      <c r="I3817">
        <v>1</v>
      </c>
      <c r="J3817">
        <v>260</v>
      </c>
    </row>
    <row r="3818" spans="1:10" x14ac:dyDescent="0.45">
      <c r="A3818" t="s">
        <v>7593</v>
      </c>
      <c r="B3818" t="s">
        <v>7594</v>
      </c>
      <c r="C3818" t="s">
        <v>121</v>
      </c>
      <c r="D3818" s="8">
        <v>44949.857731481483</v>
      </c>
      <c r="E3818" t="s">
        <v>80</v>
      </c>
      <c r="F3818" t="s">
        <v>131</v>
      </c>
      <c r="G3818">
        <v>6</v>
      </c>
      <c r="H3818">
        <v>50</v>
      </c>
      <c r="I3818">
        <v>1</v>
      </c>
      <c r="J3818">
        <v>272</v>
      </c>
    </row>
    <row r="3819" spans="1:10" x14ac:dyDescent="0.45">
      <c r="A3819" t="s">
        <v>7595</v>
      </c>
      <c r="B3819" t="s">
        <v>7596</v>
      </c>
      <c r="C3819" t="s">
        <v>128</v>
      </c>
      <c r="D3819" s="8">
        <v>44949.691736111112</v>
      </c>
      <c r="E3819" t="s">
        <v>73</v>
      </c>
      <c r="F3819" t="s">
        <v>95</v>
      </c>
      <c r="G3819">
        <v>7</v>
      </c>
      <c r="H3819">
        <v>19</v>
      </c>
      <c r="I3819">
        <v>0</v>
      </c>
      <c r="J3819">
        <v>0</v>
      </c>
    </row>
    <row r="3820" spans="1:10" x14ac:dyDescent="0.45">
      <c r="A3820" t="s">
        <v>7597</v>
      </c>
      <c r="B3820" t="s">
        <v>7598</v>
      </c>
      <c r="C3820" t="s">
        <v>162</v>
      </c>
      <c r="D3820" s="8">
        <v>44949.569421296299</v>
      </c>
      <c r="E3820" t="s">
        <v>80</v>
      </c>
      <c r="F3820" t="s">
        <v>131</v>
      </c>
      <c r="G3820">
        <v>8</v>
      </c>
      <c r="H3820">
        <v>30</v>
      </c>
      <c r="I3820">
        <v>0</v>
      </c>
      <c r="J3820">
        <v>0</v>
      </c>
    </row>
    <row r="3821" spans="1:10" x14ac:dyDescent="0.45">
      <c r="A3821" t="s">
        <v>7599</v>
      </c>
      <c r="B3821" t="s">
        <v>7600</v>
      </c>
      <c r="C3821" t="s">
        <v>88</v>
      </c>
      <c r="D3821" s="8">
        <v>44949.765324074076</v>
      </c>
      <c r="E3821" t="s">
        <v>68</v>
      </c>
      <c r="F3821" t="s">
        <v>81</v>
      </c>
      <c r="G3821">
        <v>7</v>
      </c>
      <c r="H3821">
        <v>59</v>
      </c>
      <c r="I3821">
        <v>1</v>
      </c>
      <c r="J3821">
        <v>230</v>
      </c>
    </row>
    <row r="3822" spans="1:10" x14ac:dyDescent="0.45">
      <c r="A3822" t="s">
        <v>7601</v>
      </c>
      <c r="B3822" t="s">
        <v>7602</v>
      </c>
      <c r="C3822" t="s">
        <v>112</v>
      </c>
      <c r="D3822" s="8">
        <v>44949.915706018517</v>
      </c>
      <c r="E3822" t="s">
        <v>80</v>
      </c>
      <c r="F3822" t="s">
        <v>105</v>
      </c>
      <c r="G3822">
        <v>5</v>
      </c>
      <c r="H3822">
        <v>50</v>
      </c>
      <c r="I3822">
        <v>0</v>
      </c>
      <c r="J3822">
        <v>0</v>
      </c>
    </row>
    <row r="3823" spans="1:10" x14ac:dyDescent="0.45">
      <c r="A3823" t="s">
        <v>7603</v>
      </c>
      <c r="B3823" t="s">
        <v>7604</v>
      </c>
      <c r="C3823" t="s">
        <v>199</v>
      </c>
      <c r="D3823" s="8">
        <v>44949.479050925926</v>
      </c>
      <c r="E3823" t="s">
        <v>68</v>
      </c>
      <c r="F3823" t="s">
        <v>69</v>
      </c>
      <c r="G3823">
        <v>7</v>
      </c>
      <c r="H3823">
        <v>7</v>
      </c>
      <c r="I3823">
        <v>0</v>
      </c>
      <c r="J3823">
        <v>0</v>
      </c>
    </row>
    <row r="3824" spans="1:10" x14ac:dyDescent="0.45">
      <c r="A3824" t="s">
        <v>7605</v>
      </c>
      <c r="B3824" t="s">
        <v>7606</v>
      </c>
      <c r="C3824" t="s">
        <v>84</v>
      </c>
      <c r="D3824" s="8">
        <v>44949.713587962964</v>
      </c>
      <c r="E3824" t="s">
        <v>80</v>
      </c>
      <c r="F3824" t="s">
        <v>105</v>
      </c>
      <c r="G3824">
        <v>9</v>
      </c>
      <c r="H3824">
        <v>54</v>
      </c>
      <c r="I3824">
        <v>1</v>
      </c>
      <c r="J3824">
        <v>238</v>
      </c>
    </row>
    <row r="3825" spans="1:10" x14ac:dyDescent="0.45">
      <c r="A3825" t="s">
        <v>7607</v>
      </c>
      <c r="B3825" t="s">
        <v>7608</v>
      </c>
      <c r="C3825" t="s">
        <v>94</v>
      </c>
      <c r="D3825" s="8">
        <v>44949.839004629626</v>
      </c>
      <c r="E3825" t="s">
        <v>80</v>
      </c>
      <c r="F3825" t="s">
        <v>115</v>
      </c>
      <c r="G3825">
        <v>8</v>
      </c>
      <c r="H3825">
        <v>38</v>
      </c>
      <c r="I3825">
        <v>0</v>
      </c>
      <c r="J3825">
        <v>0</v>
      </c>
    </row>
    <row r="3826" spans="1:10" x14ac:dyDescent="0.45">
      <c r="A3826" t="s">
        <v>7609</v>
      </c>
      <c r="B3826" t="s">
        <v>7610</v>
      </c>
      <c r="C3826" t="s">
        <v>196</v>
      </c>
      <c r="D3826" s="8">
        <v>44949.95045138889</v>
      </c>
      <c r="E3826" t="s">
        <v>80</v>
      </c>
      <c r="F3826" t="s">
        <v>125</v>
      </c>
      <c r="G3826">
        <v>6</v>
      </c>
      <c r="H3826">
        <v>36</v>
      </c>
      <c r="I3826">
        <v>0</v>
      </c>
      <c r="J3826">
        <v>0</v>
      </c>
    </row>
    <row r="3827" spans="1:10" x14ac:dyDescent="0.45">
      <c r="A3827" t="s">
        <v>7611</v>
      </c>
      <c r="B3827" t="s">
        <v>7612</v>
      </c>
      <c r="C3827" t="s">
        <v>94</v>
      </c>
      <c r="D3827" s="8">
        <v>44949.665405092594</v>
      </c>
      <c r="E3827" t="s">
        <v>68</v>
      </c>
      <c r="F3827" t="s">
        <v>95</v>
      </c>
      <c r="G3827">
        <v>7</v>
      </c>
      <c r="H3827">
        <v>60</v>
      </c>
      <c r="I3827">
        <v>1</v>
      </c>
      <c r="J3827">
        <v>208</v>
      </c>
    </row>
    <row r="3828" spans="1:10" x14ac:dyDescent="0.45">
      <c r="A3828" t="s">
        <v>7613</v>
      </c>
      <c r="B3828" t="s">
        <v>7614</v>
      </c>
      <c r="C3828" t="s">
        <v>79</v>
      </c>
      <c r="D3828" s="8">
        <v>44949.812106481484</v>
      </c>
      <c r="E3828" t="s">
        <v>80</v>
      </c>
      <c r="F3828" t="s">
        <v>102</v>
      </c>
      <c r="G3828">
        <v>9</v>
      </c>
      <c r="H3828">
        <v>26</v>
      </c>
      <c r="I3828">
        <v>0</v>
      </c>
      <c r="J3828">
        <v>0</v>
      </c>
    </row>
    <row r="3829" spans="1:10" x14ac:dyDescent="0.45">
      <c r="A3829" t="s">
        <v>7615</v>
      </c>
      <c r="B3829" t="s">
        <v>7616</v>
      </c>
      <c r="C3829" t="s">
        <v>112</v>
      </c>
      <c r="D3829" s="8">
        <v>44949.780358796299</v>
      </c>
      <c r="E3829" t="s">
        <v>80</v>
      </c>
      <c r="F3829" t="s">
        <v>109</v>
      </c>
      <c r="G3829">
        <v>5</v>
      </c>
      <c r="H3829">
        <v>32</v>
      </c>
      <c r="I3829">
        <v>1</v>
      </c>
      <c r="J3829">
        <v>282</v>
      </c>
    </row>
    <row r="3830" spans="1:10" x14ac:dyDescent="0.45">
      <c r="A3830" t="s">
        <v>7617</v>
      </c>
      <c r="B3830" t="s">
        <v>7618</v>
      </c>
      <c r="C3830" t="s">
        <v>297</v>
      </c>
      <c r="D3830" s="8">
        <v>44949.852025462962</v>
      </c>
      <c r="E3830" t="s">
        <v>68</v>
      </c>
      <c r="F3830" t="s">
        <v>115</v>
      </c>
      <c r="G3830">
        <v>9</v>
      </c>
      <c r="H3830">
        <v>22</v>
      </c>
      <c r="I3830">
        <v>1</v>
      </c>
      <c r="J3830">
        <v>159</v>
      </c>
    </row>
    <row r="3831" spans="1:10" x14ac:dyDescent="0.45">
      <c r="A3831" t="s">
        <v>7619</v>
      </c>
      <c r="B3831" t="s">
        <v>7620</v>
      </c>
      <c r="C3831" t="s">
        <v>94</v>
      </c>
      <c r="D3831" s="8">
        <v>44949.867430555554</v>
      </c>
      <c r="E3831" t="s">
        <v>80</v>
      </c>
      <c r="F3831" t="s">
        <v>102</v>
      </c>
      <c r="G3831">
        <v>6</v>
      </c>
      <c r="H3831">
        <v>18</v>
      </c>
      <c r="I3831">
        <v>1</v>
      </c>
      <c r="J3831">
        <v>277</v>
      </c>
    </row>
    <row r="3832" spans="1:10" x14ac:dyDescent="0.45">
      <c r="A3832" t="s">
        <v>7621</v>
      </c>
      <c r="B3832" t="s">
        <v>7622</v>
      </c>
      <c r="C3832" t="s">
        <v>165</v>
      </c>
      <c r="D3832" s="8">
        <v>44949.58184027778</v>
      </c>
      <c r="E3832" t="s">
        <v>73</v>
      </c>
      <c r="F3832" t="s">
        <v>125</v>
      </c>
      <c r="G3832">
        <v>8</v>
      </c>
      <c r="H3832">
        <v>50</v>
      </c>
      <c r="I3832">
        <v>0</v>
      </c>
      <c r="J3832">
        <v>0</v>
      </c>
    </row>
    <row r="3833" spans="1:10" x14ac:dyDescent="0.45">
      <c r="A3833" t="s">
        <v>7623</v>
      </c>
      <c r="B3833" t="s">
        <v>7624</v>
      </c>
      <c r="C3833" t="s">
        <v>415</v>
      </c>
      <c r="D3833" s="8">
        <v>44949.887824074074</v>
      </c>
      <c r="E3833" t="s">
        <v>80</v>
      </c>
      <c r="F3833" t="s">
        <v>69</v>
      </c>
      <c r="G3833">
        <v>10</v>
      </c>
      <c r="H3833">
        <v>46</v>
      </c>
      <c r="I3833">
        <v>0</v>
      </c>
      <c r="J3833">
        <v>0</v>
      </c>
    </row>
    <row r="3834" spans="1:10" x14ac:dyDescent="0.45">
      <c r="A3834" t="s">
        <v>7625</v>
      </c>
      <c r="B3834" t="s">
        <v>7626</v>
      </c>
      <c r="C3834" t="s">
        <v>112</v>
      </c>
      <c r="D3834" s="8">
        <v>44949.655138888891</v>
      </c>
      <c r="E3834" t="s">
        <v>68</v>
      </c>
      <c r="F3834" t="s">
        <v>125</v>
      </c>
      <c r="G3834">
        <v>9</v>
      </c>
      <c r="H3834">
        <v>19</v>
      </c>
      <c r="I3834">
        <v>1</v>
      </c>
      <c r="J3834">
        <v>148</v>
      </c>
    </row>
    <row r="3835" spans="1:10" x14ac:dyDescent="0.45">
      <c r="A3835" t="s">
        <v>7627</v>
      </c>
      <c r="B3835" t="s">
        <v>7628</v>
      </c>
      <c r="C3835" t="s">
        <v>94</v>
      </c>
      <c r="D3835" s="8">
        <v>44949.979756944442</v>
      </c>
      <c r="E3835" t="s">
        <v>80</v>
      </c>
      <c r="F3835" t="s">
        <v>102</v>
      </c>
      <c r="G3835">
        <v>5</v>
      </c>
      <c r="H3835">
        <v>38</v>
      </c>
      <c r="I3835">
        <v>0</v>
      </c>
      <c r="J3835">
        <v>0</v>
      </c>
    </row>
    <row r="3836" spans="1:10" x14ac:dyDescent="0.45">
      <c r="A3836" t="s">
        <v>7629</v>
      </c>
      <c r="B3836" t="s">
        <v>7630</v>
      </c>
      <c r="C3836" t="s">
        <v>297</v>
      </c>
      <c r="D3836" s="8">
        <v>44949.69017361111</v>
      </c>
      <c r="E3836" t="s">
        <v>73</v>
      </c>
      <c r="F3836" t="s">
        <v>115</v>
      </c>
      <c r="G3836">
        <v>10</v>
      </c>
      <c r="H3836">
        <v>18</v>
      </c>
      <c r="I3836">
        <v>0</v>
      </c>
      <c r="J3836">
        <v>0</v>
      </c>
    </row>
    <row r="3837" spans="1:10" x14ac:dyDescent="0.45">
      <c r="A3837" t="s">
        <v>7631</v>
      </c>
      <c r="B3837" t="s">
        <v>7632</v>
      </c>
      <c r="C3837" t="s">
        <v>159</v>
      </c>
      <c r="D3837" s="8">
        <v>44949.799803240741</v>
      </c>
      <c r="E3837" t="s">
        <v>80</v>
      </c>
      <c r="F3837" t="s">
        <v>69</v>
      </c>
      <c r="G3837">
        <v>5</v>
      </c>
      <c r="H3837">
        <v>12</v>
      </c>
      <c r="I3837">
        <v>0</v>
      </c>
      <c r="J3837">
        <v>0</v>
      </c>
    </row>
    <row r="3838" spans="1:10" x14ac:dyDescent="0.45">
      <c r="A3838" t="s">
        <v>7633</v>
      </c>
      <c r="B3838" t="s">
        <v>7634</v>
      </c>
      <c r="C3838" t="s">
        <v>112</v>
      </c>
      <c r="D3838" s="8">
        <v>44949.965798611112</v>
      </c>
      <c r="E3838" t="s">
        <v>80</v>
      </c>
      <c r="F3838" t="s">
        <v>131</v>
      </c>
      <c r="G3838">
        <v>8</v>
      </c>
      <c r="H3838">
        <v>65</v>
      </c>
      <c r="I3838">
        <v>1</v>
      </c>
      <c r="J3838">
        <v>340</v>
      </c>
    </row>
    <row r="3839" spans="1:10" x14ac:dyDescent="0.45">
      <c r="A3839" t="s">
        <v>7635</v>
      </c>
      <c r="B3839" t="s">
        <v>7636</v>
      </c>
      <c r="C3839" t="s">
        <v>118</v>
      </c>
      <c r="D3839" s="8">
        <v>44949.683437500003</v>
      </c>
      <c r="E3839" t="s">
        <v>68</v>
      </c>
      <c r="F3839" t="s">
        <v>102</v>
      </c>
      <c r="G3839">
        <v>7</v>
      </c>
      <c r="H3839">
        <v>62</v>
      </c>
      <c r="I3839">
        <v>0</v>
      </c>
      <c r="J3839">
        <v>0</v>
      </c>
    </row>
    <row r="3840" spans="1:10" x14ac:dyDescent="0.45">
      <c r="A3840" t="s">
        <v>7637</v>
      </c>
      <c r="B3840" t="s">
        <v>7638</v>
      </c>
      <c r="C3840" t="s">
        <v>128</v>
      </c>
      <c r="D3840" s="8">
        <v>44949.802152777775</v>
      </c>
      <c r="E3840" t="s">
        <v>80</v>
      </c>
      <c r="F3840" t="s">
        <v>105</v>
      </c>
      <c r="G3840">
        <v>10</v>
      </c>
      <c r="H3840">
        <v>17</v>
      </c>
      <c r="I3840">
        <v>0</v>
      </c>
      <c r="J3840">
        <v>0</v>
      </c>
    </row>
    <row r="3841" spans="1:10" x14ac:dyDescent="0.45">
      <c r="A3841" t="s">
        <v>7639</v>
      </c>
      <c r="B3841" t="s">
        <v>7640</v>
      </c>
      <c r="C3841" t="s">
        <v>189</v>
      </c>
      <c r="D3841" s="8">
        <v>44949.485347222224</v>
      </c>
      <c r="E3841" t="s">
        <v>68</v>
      </c>
      <c r="F3841" t="s">
        <v>131</v>
      </c>
      <c r="G3841">
        <v>9</v>
      </c>
      <c r="H3841">
        <v>42</v>
      </c>
      <c r="I3841">
        <v>0</v>
      </c>
      <c r="J3841">
        <v>0</v>
      </c>
    </row>
    <row r="3842" spans="1:10" x14ac:dyDescent="0.45">
      <c r="A3842" t="s">
        <v>7641</v>
      </c>
      <c r="B3842" t="s">
        <v>7642</v>
      </c>
      <c r="C3842" t="s">
        <v>259</v>
      </c>
      <c r="D3842" s="8">
        <v>44949.625925925924</v>
      </c>
      <c r="E3842" t="s">
        <v>80</v>
      </c>
      <c r="F3842" t="s">
        <v>95</v>
      </c>
      <c r="G3842">
        <v>6</v>
      </c>
      <c r="H3842">
        <v>3</v>
      </c>
      <c r="I3842">
        <v>1</v>
      </c>
      <c r="J3842">
        <v>261</v>
      </c>
    </row>
    <row r="3843" spans="1:10" x14ac:dyDescent="0.45">
      <c r="A3843" t="s">
        <v>7643</v>
      </c>
      <c r="B3843" t="s">
        <v>7644</v>
      </c>
      <c r="C3843" t="s">
        <v>165</v>
      </c>
      <c r="D3843" s="8">
        <v>44949.953344907408</v>
      </c>
      <c r="E3843" t="s">
        <v>68</v>
      </c>
      <c r="F3843" t="s">
        <v>81</v>
      </c>
      <c r="G3843">
        <v>5</v>
      </c>
      <c r="H3843">
        <v>56</v>
      </c>
      <c r="I3843">
        <v>1</v>
      </c>
      <c r="J3843">
        <v>296</v>
      </c>
    </row>
    <row r="3844" spans="1:10" x14ac:dyDescent="0.45">
      <c r="A3844" t="s">
        <v>7645</v>
      </c>
      <c r="B3844" t="s">
        <v>7646</v>
      </c>
      <c r="C3844" t="s">
        <v>91</v>
      </c>
      <c r="D3844" s="8">
        <v>44949.852268518516</v>
      </c>
      <c r="E3844" t="s">
        <v>80</v>
      </c>
      <c r="F3844" t="s">
        <v>95</v>
      </c>
      <c r="G3844">
        <v>6</v>
      </c>
      <c r="H3844">
        <v>33</v>
      </c>
      <c r="I3844">
        <v>1</v>
      </c>
      <c r="J3844">
        <v>127</v>
      </c>
    </row>
    <row r="3845" spans="1:10" x14ac:dyDescent="0.45">
      <c r="A3845" t="s">
        <v>7647</v>
      </c>
      <c r="B3845" t="s">
        <v>7648</v>
      </c>
      <c r="C3845" t="s">
        <v>121</v>
      </c>
      <c r="D3845" s="8">
        <v>44949.95857638889</v>
      </c>
      <c r="E3845" t="s">
        <v>80</v>
      </c>
      <c r="F3845" t="s">
        <v>105</v>
      </c>
      <c r="G3845">
        <v>7</v>
      </c>
      <c r="H3845">
        <v>11</v>
      </c>
      <c r="I3845">
        <v>1</v>
      </c>
      <c r="J3845">
        <v>131</v>
      </c>
    </row>
    <row r="3846" spans="1:10" x14ac:dyDescent="0.45">
      <c r="A3846" t="s">
        <v>6804</v>
      </c>
      <c r="B3846" t="s">
        <v>7649</v>
      </c>
      <c r="C3846" t="s">
        <v>165</v>
      </c>
      <c r="D3846" s="8">
        <v>44949.561215277776</v>
      </c>
      <c r="E3846" t="s">
        <v>68</v>
      </c>
      <c r="F3846" t="s">
        <v>109</v>
      </c>
      <c r="G3846">
        <v>7</v>
      </c>
      <c r="H3846">
        <v>2</v>
      </c>
      <c r="I3846">
        <v>0</v>
      </c>
      <c r="J3846">
        <v>0</v>
      </c>
    </row>
    <row r="3847" spans="1:10" x14ac:dyDescent="0.45">
      <c r="A3847" t="s">
        <v>7650</v>
      </c>
      <c r="B3847" t="s">
        <v>7651</v>
      </c>
      <c r="C3847" t="s">
        <v>415</v>
      </c>
      <c r="D3847" s="8">
        <v>44949.530219907407</v>
      </c>
      <c r="E3847" t="s">
        <v>68</v>
      </c>
      <c r="F3847" t="s">
        <v>69</v>
      </c>
      <c r="G3847">
        <v>10</v>
      </c>
      <c r="H3847">
        <v>60</v>
      </c>
      <c r="I3847">
        <v>0</v>
      </c>
      <c r="J3847">
        <v>0</v>
      </c>
    </row>
    <row r="3848" spans="1:10" x14ac:dyDescent="0.45">
      <c r="A3848" t="s">
        <v>7652</v>
      </c>
      <c r="B3848" t="s">
        <v>7653</v>
      </c>
      <c r="C3848" t="s">
        <v>196</v>
      </c>
      <c r="D3848" s="8">
        <v>44949.925115740742</v>
      </c>
      <c r="E3848" t="s">
        <v>68</v>
      </c>
      <c r="F3848" t="s">
        <v>81</v>
      </c>
      <c r="G3848">
        <v>7</v>
      </c>
      <c r="H3848">
        <v>13</v>
      </c>
      <c r="I3848">
        <v>0</v>
      </c>
      <c r="J3848">
        <v>0</v>
      </c>
    </row>
    <row r="3849" spans="1:10" x14ac:dyDescent="0.45">
      <c r="A3849" t="s">
        <v>7654</v>
      </c>
      <c r="B3849" t="s">
        <v>7655</v>
      </c>
      <c r="C3849" t="s">
        <v>961</v>
      </c>
      <c r="D3849" s="8">
        <v>44949.97587962963</v>
      </c>
      <c r="E3849" t="s">
        <v>80</v>
      </c>
      <c r="F3849" t="s">
        <v>69</v>
      </c>
      <c r="G3849">
        <v>8</v>
      </c>
      <c r="H3849">
        <v>54</v>
      </c>
      <c r="I3849">
        <v>1</v>
      </c>
      <c r="J3849">
        <v>210</v>
      </c>
    </row>
    <row r="3850" spans="1:10" x14ac:dyDescent="0.45">
      <c r="A3850" t="s">
        <v>7656</v>
      </c>
      <c r="B3850" t="s">
        <v>7657</v>
      </c>
      <c r="C3850" t="s">
        <v>118</v>
      </c>
      <c r="D3850" s="8">
        <v>44949.580833333333</v>
      </c>
      <c r="E3850" t="s">
        <v>80</v>
      </c>
      <c r="F3850" t="s">
        <v>115</v>
      </c>
      <c r="G3850">
        <v>9</v>
      </c>
      <c r="H3850">
        <v>26</v>
      </c>
      <c r="I3850">
        <v>1</v>
      </c>
      <c r="J3850">
        <v>254</v>
      </c>
    </row>
    <row r="3851" spans="1:10" x14ac:dyDescent="0.45">
      <c r="A3851" t="s">
        <v>7658</v>
      </c>
      <c r="B3851" t="s">
        <v>7659</v>
      </c>
      <c r="C3851" t="s">
        <v>88</v>
      </c>
      <c r="D3851" s="8">
        <v>44949.718171296299</v>
      </c>
      <c r="E3851" t="s">
        <v>80</v>
      </c>
      <c r="F3851" t="s">
        <v>85</v>
      </c>
      <c r="G3851">
        <v>7</v>
      </c>
      <c r="H3851">
        <v>29</v>
      </c>
      <c r="I3851">
        <v>0</v>
      </c>
      <c r="J3851">
        <v>0</v>
      </c>
    </row>
    <row r="3852" spans="1:10" x14ac:dyDescent="0.45">
      <c r="A3852" t="s">
        <v>7660</v>
      </c>
      <c r="B3852" t="s">
        <v>7661</v>
      </c>
      <c r="C3852" t="s">
        <v>79</v>
      </c>
      <c r="D3852" s="8">
        <v>44949.946215277778</v>
      </c>
      <c r="E3852" t="s">
        <v>80</v>
      </c>
      <c r="F3852" t="s">
        <v>69</v>
      </c>
      <c r="G3852">
        <v>6</v>
      </c>
      <c r="H3852">
        <v>39</v>
      </c>
      <c r="I3852">
        <v>0</v>
      </c>
      <c r="J3852">
        <v>0</v>
      </c>
    </row>
    <row r="3853" spans="1:10" x14ac:dyDescent="0.45">
      <c r="A3853" t="s">
        <v>7662</v>
      </c>
      <c r="B3853" t="s">
        <v>7663</v>
      </c>
      <c r="C3853" t="s">
        <v>91</v>
      </c>
      <c r="D3853" s="8">
        <v>44949.953402777777</v>
      </c>
      <c r="E3853" t="s">
        <v>80</v>
      </c>
      <c r="F3853" t="s">
        <v>131</v>
      </c>
      <c r="G3853">
        <v>5</v>
      </c>
      <c r="H3853">
        <v>48</v>
      </c>
      <c r="I3853">
        <v>0</v>
      </c>
      <c r="J3853">
        <v>0</v>
      </c>
    </row>
    <row r="3854" spans="1:10" x14ac:dyDescent="0.45">
      <c r="A3854" t="s">
        <v>7002</v>
      </c>
      <c r="B3854" t="s">
        <v>7664</v>
      </c>
      <c r="C3854" t="s">
        <v>124</v>
      </c>
      <c r="D3854" s="8">
        <v>44949.546087962961</v>
      </c>
      <c r="E3854" t="s">
        <v>73</v>
      </c>
      <c r="F3854" t="s">
        <v>81</v>
      </c>
      <c r="G3854">
        <v>9</v>
      </c>
      <c r="H3854">
        <v>22</v>
      </c>
      <c r="I3854">
        <v>0</v>
      </c>
      <c r="J3854">
        <v>0</v>
      </c>
    </row>
    <row r="3855" spans="1:10" x14ac:dyDescent="0.45">
      <c r="A3855" t="s">
        <v>7665</v>
      </c>
      <c r="B3855" t="s">
        <v>7666</v>
      </c>
      <c r="C3855" t="s">
        <v>101</v>
      </c>
      <c r="D3855" s="8">
        <v>44949.933854166666</v>
      </c>
      <c r="E3855" t="s">
        <v>68</v>
      </c>
      <c r="F3855" t="s">
        <v>69</v>
      </c>
      <c r="G3855">
        <v>8</v>
      </c>
      <c r="H3855">
        <v>42</v>
      </c>
      <c r="I3855">
        <v>0</v>
      </c>
      <c r="J3855">
        <v>0</v>
      </c>
    </row>
    <row r="3856" spans="1:10" x14ac:dyDescent="0.45">
      <c r="A3856" t="s">
        <v>7667</v>
      </c>
      <c r="B3856" t="s">
        <v>7668</v>
      </c>
      <c r="C3856" t="s">
        <v>121</v>
      </c>
      <c r="D3856" s="8">
        <v>44949.622210648151</v>
      </c>
      <c r="E3856" t="s">
        <v>80</v>
      </c>
      <c r="F3856" t="s">
        <v>102</v>
      </c>
      <c r="G3856">
        <v>10</v>
      </c>
      <c r="H3856">
        <v>61</v>
      </c>
      <c r="I3856">
        <v>0</v>
      </c>
      <c r="J3856">
        <v>0</v>
      </c>
    </row>
    <row r="3857" spans="1:10" x14ac:dyDescent="0.45">
      <c r="A3857" t="s">
        <v>7669</v>
      </c>
      <c r="B3857" t="s">
        <v>7670</v>
      </c>
      <c r="C3857" t="s">
        <v>156</v>
      </c>
      <c r="D3857" s="8">
        <v>44949.938773148147</v>
      </c>
      <c r="E3857" t="s">
        <v>68</v>
      </c>
      <c r="F3857" t="s">
        <v>81</v>
      </c>
      <c r="G3857">
        <v>5</v>
      </c>
      <c r="H3857">
        <v>50</v>
      </c>
      <c r="I3857">
        <v>0</v>
      </c>
      <c r="J3857">
        <v>0</v>
      </c>
    </row>
    <row r="3858" spans="1:10" x14ac:dyDescent="0.45">
      <c r="A3858" t="s">
        <v>7671</v>
      </c>
      <c r="B3858" t="s">
        <v>7672</v>
      </c>
      <c r="C3858" t="s">
        <v>156</v>
      </c>
      <c r="D3858" s="8">
        <v>44949.730949074074</v>
      </c>
      <c r="E3858" t="s">
        <v>80</v>
      </c>
      <c r="F3858" t="s">
        <v>109</v>
      </c>
      <c r="G3858">
        <v>10</v>
      </c>
      <c r="H3858">
        <v>18</v>
      </c>
      <c r="I3858">
        <v>0</v>
      </c>
      <c r="J3858">
        <v>0</v>
      </c>
    </row>
    <row r="3859" spans="1:10" x14ac:dyDescent="0.45">
      <c r="A3859" t="s">
        <v>6058</v>
      </c>
      <c r="B3859" t="s">
        <v>7673</v>
      </c>
      <c r="C3859" t="s">
        <v>199</v>
      </c>
      <c r="D3859" s="8">
        <v>44949.845312500001</v>
      </c>
      <c r="E3859" t="s">
        <v>80</v>
      </c>
      <c r="F3859" t="s">
        <v>125</v>
      </c>
      <c r="G3859">
        <v>7</v>
      </c>
      <c r="H3859">
        <v>30</v>
      </c>
      <c r="I3859">
        <v>0</v>
      </c>
      <c r="J3859">
        <v>0</v>
      </c>
    </row>
    <row r="3860" spans="1:10" x14ac:dyDescent="0.45">
      <c r="A3860" t="s">
        <v>7674</v>
      </c>
      <c r="B3860" t="s">
        <v>7675</v>
      </c>
      <c r="C3860" t="s">
        <v>178</v>
      </c>
      <c r="D3860" s="8">
        <v>44949.910995370374</v>
      </c>
      <c r="E3860" t="s">
        <v>80</v>
      </c>
      <c r="F3860" t="s">
        <v>109</v>
      </c>
      <c r="G3860">
        <v>8</v>
      </c>
      <c r="H3860">
        <v>20</v>
      </c>
      <c r="I3860">
        <v>0</v>
      </c>
      <c r="J3860">
        <v>0</v>
      </c>
    </row>
    <row r="3861" spans="1:10" x14ac:dyDescent="0.45">
      <c r="A3861" t="s">
        <v>7676</v>
      </c>
      <c r="B3861" t="s">
        <v>7677</v>
      </c>
      <c r="C3861" t="s">
        <v>88</v>
      </c>
      <c r="D3861" s="8">
        <v>44949.714432870373</v>
      </c>
      <c r="E3861" t="s">
        <v>73</v>
      </c>
      <c r="F3861" t="s">
        <v>109</v>
      </c>
      <c r="G3861">
        <v>8</v>
      </c>
      <c r="H3861">
        <v>53</v>
      </c>
      <c r="I3861">
        <v>0</v>
      </c>
      <c r="J3861">
        <v>0</v>
      </c>
    </row>
    <row r="3862" spans="1:10" x14ac:dyDescent="0.45">
      <c r="A3862" t="s">
        <v>7678</v>
      </c>
      <c r="B3862" t="s">
        <v>7679</v>
      </c>
      <c r="C3862" t="s">
        <v>571</v>
      </c>
      <c r="D3862" s="8">
        <v>44949.568611111114</v>
      </c>
      <c r="E3862" t="s">
        <v>80</v>
      </c>
      <c r="F3862" t="s">
        <v>131</v>
      </c>
      <c r="G3862">
        <v>8</v>
      </c>
      <c r="H3862">
        <v>23</v>
      </c>
      <c r="I3862">
        <v>0</v>
      </c>
      <c r="J3862">
        <v>0</v>
      </c>
    </row>
    <row r="3863" spans="1:10" x14ac:dyDescent="0.45">
      <c r="A3863" t="s">
        <v>7680</v>
      </c>
      <c r="B3863" t="s">
        <v>7681</v>
      </c>
      <c r="C3863" t="s">
        <v>199</v>
      </c>
      <c r="D3863" s="8">
        <v>44949.679976851854</v>
      </c>
      <c r="E3863" t="s">
        <v>68</v>
      </c>
      <c r="F3863" t="s">
        <v>85</v>
      </c>
      <c r="G3863">
        <v>5</v>
      </c>
      <c r="H3863">
        <v>32</v>
      </c>
      <c r="I3863">
        <v>0</v>
      </c>
      <c r="J3863">
        <v>0</v>
      </c>
    </row>
    <row r="3864" spans="1:10" x14ac:dyDescent="0.45">
      <c r="A3864" t="s">
        <v>7682</v>
      </c>
      <c r="B3864" t="s">
        <v>7683</v>
      </c>
      <c r="C3864" t="s">
        <v>124</v>
      </c>
      <c r="D3864" s="8">
        <v>44949.533229166664</v>
      </c>
      <c r="E3864" t="s">
        <v>68</v>
      </c>
      <c r="F3864" t="s">
        <v>109</v>
      </c>
      <c r="G3864">
        <v>5</v>
      </c>
      <c r="H3864">
        <v>16</v>
      </c>
      <c r="I3864">
        <v>0</v>
      </c>
      <c r="J3864">
        <v>0</v>
      </c>
    </row>
    <row r="3865" spans="1:10" x14ac:dyDescent="0.45">
      <c r="A3865" t="s">
        <v>7684</v>
      </c>
      <c r="B3865" t="s">
        <v>7685</v>
      </c>
      <c r="C3865" t="s">
        <v>79</v>
      </c>
      <c r="D3865" s="8">
        <v>44949.5778587963</v>
      </c>
      <c r="E3865" t="s">
        <v>80</v>
      </c>
      <c r="F3865" t="s">
        <v>69</v>
      </c>
      <c r="G3865">
        <v>7</v>
      </c>
      <c r="H3865">
        <v>39</v>
      </c>
      <c r="I3865">
        <v>1</v>
      </c>
      <c r="J3865">
        <v>215</v>
      </c>
    </row>
    <row r="3866" spans="1:10" x14ac:dyDescent="0.45">
      <c r="A3866" t="s">
        <v>7686</v>
      </c>
      <c r="B3866" t="s">
        <v>7687</v>
      </c>
      <c r="C3866" t="s">
        <v>118</v>
      </c>
      <c r="D3866" s="8">
        <v>44949.65</v>
      </c>
      <c r="E3866" t="s">
        <v>80</v>
      </c>
      <c r="F3866" t="s">
        <v>81</v>
      </c>
      <c r="G3866">
        <v>8</v>
      </c>
      <c r="H3866">
        <v>46</v>
      </c>
      <c r="I3866">
        <v>1</v>
      </c>
      <c r="J3866">
        <v>227</v>
      </c>
    </row>
    <row r="3867" spans="1:10" x14ac:dyDescent="0.45">
      <c r="A3867" t="s">
        <v>7688</v>
      </c>
      <c r="B3867" t="s">
        <v>7689</v>
      </c>
      <c r="C3867" t="s">
        <v>199</v>
      </c>
      <c r="D3867" s="8">
        <v>44949.785092592596</v>
      </c>
      <c r="E3867" t="s">
        <v>68</v>
      </c>
      <c r="F3867" t="s">
        <v>125</v>
      </c>
      <c r="G3867">
        <v>10</v>
      </c>
      <c r="H3867">
        <v>28</v>
      </c>
      <c r="I3867">
        <v>0</v>
      </c>
      <c r="J3867">
        <v>0</v>
      </c>
    </row>
    <row r="3868" spans="1:10" x14ac:dyDescent="0.45">
      <c r="A3868" t="s">
        <v>7690</v>
      </c>
      <c r="B3868" t="s">
        <v>7691</v>
      </c>
      <c r="C3868" t="s">
        <v>79</v>
      </c>
      <c r="D3868" s="8">
        <v>44949.654386574075</v>
      </c>
      <c r="E3868" t="s">
        <v>68</v>
      </c>
      <c r="F3868" t="s">
        <v>81</v>
      </c>
      <c r="G3868">
        <v>7</v>
      </c>
      <c r="H3868">
        <v>35</v>
      </c>
      <c r="I3868">
        <v>1</v>
      </c>
      <c r="J3868">
        <v>227</v>
      </c>
    </row>
    <row r="3869" spans="1:10" x14ac:dyDescent="0.45">
      <c r="A3869" t="s">
        <v>7692</v>
      </c>
      <c r="B3869" t="s">
        <v>7693</v>
      </c>
      <c r="C3869" t="s">
        <v>428</v>
      </c>
      <c r="D3869" s="8">
        <v>44949.547743055555</v>
      </c>
      <c r="E3869" t="s">
        <v>68</v>
      </c>
      <c r="F3869" t="s">
        <v>131</v>
      </c>
      <c r="G3869">
        <v>6</v>
      </c>
      <c r="H3869">
        <v>45</v>
      </c>
      <c r="I3869">
        <v>1</v>
      </c>
      <c r="J3869">
        <v>287</v>
      </c>
    </row>
    <row r="3870" spans="1:10" x14ac:dyDescent="0.45">
      <c r="A3870" t="s">
        <v>7694</v>
      </c>
      <c r="B3870" t="s">
        <v>7695</v>
      </c>
      <c r="C3870" t="s">
        <v>112</v>
      </c>
      <c r="D3870" s="8">
        <v>44949.885567129626</v>
      </c>
      <c r="E3870" t="s">
        <v>80</v>
      </c>
      <c r="F3870" t="s">
        <v>115</v>
      </c>
      <c r="G3870">
        <v>5</v>
      </c>
      <c r="H3870">
        <v>6</v>
      </c>
      <c r="I3870">
        <v>0</v>
      </c>
      <c r="J3870">
        <v>0</v>
      </c>
    </row>
    <row r="3871" spans="1:10" x14ac:dyDescent="0.45">
      <c r="A3871" t="s">
        <v>7696</v>
      </c>
      <c r="B3871" t="s">
        <v>7697</v>
      </c>
      <c r="C3871" t="s">
        <v>571</v>
      </c>
      <c r="D3871" s="8">
        <v>44949.963078703702</v>
      </c>
      <c r="E3871" t="s">
        <v>68</v>
      </c>
      <c r="F3871" t="s">
        <v>109</v>
      </c>
      <c r="G3871">
        <v>6</v>
      </c>
      <c r="H3871">
        <v>28</v>
      </c>
      <c r="I3871">
        <v>1</v>
      </c>
      <c r="J3871">
        <v>257</v>
      </c>
    </row>
    <row r="3872" spans="1:10" x14ac:dyDescent="0.45">
      <c r="A3872" t="s">
        <v>7698</v>
      </c>
      <c r="B3872" t="s">
        <v>7699</v>
      </c>
      <c r="C3872" t="s">
        <v>88</v>
      </c>
      <c r="D3872" s="8">
        <v>44949.743449074071</v>
      </c>
      <c r="E3872" t="s">
        <v>68</v>
      </c>
      <c r="F3872" t="s">
        <v>115</v>
      </c>
      <c r="G3872">
        <v>5</v>
      </c>
      <c r="H3872">
        <v>51</v>
      </c>
      <c r="I3872">
        <v>1</v>
      </c>
      <c r="J3872">
        <v>301</v>
      </c>
    </row>
    <row r="3873" spans="1:10" x14ac:dyDescent="0.45">
      <c r="A3873" t="s">
        <v>7700</v>
      </c>
      <c r="B3873" t="s">
        <v>7701</v>
      </c>
      <c r="C3873" t="s">
        <v>128</v>
      </c>
      <c r="D3873" s="8">
        <v>44949.839618055557</v>
      </c>
      <c r="E3873" t="s">
        <v>68</v>
      </c>
      <c r="F3873" t="s">
        <v>109</v>
      </c>
      <c r="G3873">
        <v>8</v>
      </c>
      <c r="H3873">
        <v>19</v>
      </c>
      <c r="I3873">
        <v>1</v>
      </c>
      <c r="J3873">
        <v>177</v>
      </c>
    </row>
    <row r="3874" spans="1:10" x14ac:dyDescent="0.45">
      <c r="A3874" t="s">
        <v>7702</v>
      </c>
      <c r="B3874" t="s">
        <v>7703</v>
      </c>
      <c r="C3874" t="s">
        <v>101</v>
      </c>
      <c r="D3874" s="8">
        <v>44949.872199074074</v>
      </c>
      <c r="E3874" t="s">
        <v>80</v>
      </c>
      <c r="F3874" t="s">
        <v>105</v>
      </c>
      <c r="G3874">
        <v>10</v>
      </c>
      <c r="H3874">
        <v>11</v>
      </c>
      <c r="I3874">
        <v>0</v>
      </c>
      <c r="J3874">
        <v>0</v>
      </c>
    </row>
    <row r="3875" spans="1:10" x14ac:dyDescent="0.45">
      <c r="A3875" t="s">
        <v>7704</v>
      </c>
      <c r="B3875" t="s">
        <v>7705</v>
      </c>
      <c r="C3875" t="s">
        <v>165</v>
      </c>
      <c r="D3875" s="8">
        <v>44949.695300925923</v>
      </c>
      <c r="E3875" t="s">
        <v>68</v>
      </c>
      <c r="F3875" t="s">
        <v>131</v>
      </c>
      <c r="G3875">
        <v>9</v>
      </c>
      <c r="H3875">
        <v>51</v>
      </c>
      <c r="I3875">
        <v>0</v>
      </c>
      <c r="J3875">
        <v>0</v>
      </c>
    </row>
    <row r="3876" spans="1:10" x14ac:dyDescent="0.45">
      <c r="A3876" t="s">
        <v>7706</v>
      </c>
      <c r="B3876" t="s">
        <v>7707</v>
      </c>
      <c r="C3876" t="s">
        <v>199</v>
      </c>
      <c r="D3876" s="8">
        <v>44949.945787037039</v>
      </c>
      <c r="E3876" t="s">
        <v>80</v>
      </c>
      <c r="F3876" t="s">
        <v>102</v>
      </c>
      <c r="G3876">
        <v>8</v>
      </c>
      <c r="H3876">
        <v>20</v>
      </c>
      <c r="I3876">
        <v>1</v>
      </c>
      <c r="J3876">
        <v>190</v>
      </c>
    </row>
    <row r="3877" spans="1:10" x14ac:dyDescent="0.45">
      <c r="A3877" t="s">
        <v>7708</v>
      </c>
      <c r="B3877" t="s">
        <v>7709</v>
      </c>
      <c r="C3877" t="s">
        <v>259</v>
      </c>
      <c r="D3877" s="8">
        <v>44949.885208333333</v>
      </c>
      <c r="E3877" t="s">
        <v>68</v>
      </c>
      <c r="F3877" t="s">
        <v>102</v>
      </c>
      <c r="G3877">
        <v>7</v>
      </c>
      <c r="H3877">
        <v>16</v>
      </c>
      <c r="I3877">
        <v>0</v>
      </c>
      <c r="J3877">
        <v>0</v>
      </c>
    </row>
    <row r="3878" spans="1:10" x14ac:dyDescent="0.45">
      <c r="A3878" t="s">
        <v>7710</v>
      </c>
      <c r="B3878" t="s">
        <v>7711</v>
      </c>
      <c r="C3878" t="s">
        <v>128</v>
      </c>
      <c r="D3878" s="8">
        <v>44949.880636574075</v>
      </c>
      <c r="E3878" t="s">
        <v>80</v>
      </c>
      <c r="F3878" t="s">
        <v>125</v>
      </c>
      <c r="G3878">
        <v>6</v>
      </c>
      <c r="H3878">
        <v>4</v>
      </c>
      <c r="I3878">
        <v>1</v>
      </c>
      <c r="J3878">
        <v>137</v>
      </c>
    </row>
    <row r="3879" spans="1:10" x14ac:dyDescent="0.45">
      <c r="A3879" t="s">
        <v>7712</v>
      </c>
      <c r="B3879" t="s">
        <v>7713</v>
      </c>
      <c r="C3879" t="s">
        <v>112</v>
      </c>
      <c r="D3879" s="8">
        <v>44949.611631944441</v>
      </c>
      <c r="E3879" t="s">
        <v>80</v>
      </c>
      <c r="F3879" t="s">
        <v>81</v>
      </c>
      <c r="G3879">
        <v>9</v>
      </c>
      <c r="H3879">
        <v>24</v>
      </c>
      <c r="I3879">
        <v>1</v>
      </c>
      <c r="J3879">
        <v>207</v>
      </c>
    </row>
    <row r="3880" spans="1:10" x14ac:dyDescent="0.45">
      <c r="A3880" t="s">
        <v>7714</v>
      </c>
      <c r="B3880" t="s">
        <v>7715</v>
      </c>
      <c r="C3880" t="s">
        <v>162</v>
      </c>
      <c r="D3880" s="8">
        <v>44949.560879629629</v>
      </c>
      <c r="E3880" t="s">
        <v>68</v>
      </c>
      <c r="F3880" t="s">
        <v>115</v>
      </c>
      <c r="G3880">
        <v>5</v>
      </c>
      <c r="H3880">
        <v>48</v>
      </c>
      <c r="I3880">
        <v>1</v>
      </c>
      <c r="J3880">
        <v>168</v>
      </c>
    </row>
    <row r="3881" spans="1:10" x14ac:dyDescent="0.45">
      <c r="A3881" t="s">
        <v>7716</v>
      </c>
      <c r="B3881" t="s">
        <v>7717</v>
      </c>
      <c r="C3881" t="s">
        <v>79</v>
      </c>
      <c r="D3881" s="8">
        <v>44949.878472222219</v>
      </c>
      <c r="E3881" t="s">
        <v>80</v>
      </c>
      <c r="F3881" t="s">
        <v>81</v>
      </c>
      <c r="G3881">
        <v>8</v>
      </c>
      <c r="H3881">
        <v>44</v>
      </c>
      <c r="I3881">
        <v>0</v>
      </c>
      <c r="J3881">
        <v>0</v>
      </c>
    </row>
    <row r="3882" spans="1:10" x14ac:dyDescent="0.45">
      <c r="A3882" t="s">
        <v>7249</v>
      </c>
      <c r="B3882" t="s">
        <v>7718</v>
      </c>
      <c r="C3882" t="s">
        <v>128</v>
      </c>
      <c r="D3882" s="8">
        <v>44949.900960648149</v>
      </c>
      <c r="E3882" t="s">
        <v>80</v>
      </c>
      <c r="F3882" t="s">
        <v>102</v>
      </c>
      <c r="G3882">
        <v>9</v>
      </c>
      <c r="H3882">
        <v>10</v>
      </c>
      <c r="I3882">
        <v>0</v>
      </c>
      <c r="J3882">
        <v>0</v>
      </c>
    </row>
    <row r="3883" spans="1:10" x14ac:dyDescent="0.45">
      <c r="A3883" t="s">
        <v>7719</v>
      </c>
      <c r="B3883" t="s">
        <v>7720</v>
      </c>
      <c r="C3883" t="s">
        <v>84</v>
      </c>
      <c r="D3883" s="8">
        <v>44949.475416666668</v>
      </c>
      <c r="E3883" t="s">
        <v>68</v>
      </c>
      <c r="F3883" t="s">
        <v>115</v>
      </c>
      <c r="G3883">
        <v>10</v>
      </c>
      <c r="H3883">
        <v>49</v>
      </c>
      <c r="I3883">
        <v>0</v>
      </c>
      <c r="J3883">
        <v>0</v>
      </c>
    </row>
    <row r="3884" spans="1:10" x14ac:dyDescent="0.45">
      <c r="A3884" t="s">
        <v>7721</v>
      </c>
      <c r="B3884" t="s">
        <v>7722</v>
      </c>
      <c r="C3884" t="s">
        <v>248</v>
      </c>
      <c r="D3884" s="8">
        <v>44949.830370370371</v>
      </c>
      <c r="E3884" t="s">
        <v>80</v>
      </c>
      <c r="F3884" t="s">
        <v>115</v>
      </c>
      <c r="G3884">
        <v>7</v>
      </c>
      <c r="H3884">
        <v>25</v>
      </c>
      <c r="I3884">
        <v>0</v>
      </c>
      <c r="J3884">
        <v>0</v>
      </c>
    </row>
    <row r="3885" spans="1:10" x14ac:dyDescent="0.45">
      <c r="A3885" t="s">
        <v>7723</v>
      </c>
      <c r="B3885" t="s">
        <v>7724</v>
      </c>
      <c r="C3885" t="s">
        <v>94</v>
      </c>
      <c r="D3885" s="8">
        <v>44949.631944444445</v>
      </c>
      <c r="E3885" t="s">
        <v>68</v>
      </c>
      <c r="F3885" t="s">
        <v>85</v>
      </c>
      <c r="G3885">
        <v>5</v>
      </c>
      <c r="H3885">
        <v>10</v>
      </c>
      <c r="I3885">
        <v>0</v>
      </c>
      <c r="J3885">
        <v>0</v>
      </c>
    </row>
    <row r="3886" spans="1:10" x14ac:dyDescent="0.45">
      <c r="A3886" t="s">
        <v>7725</v>
      </c>
      <c r="B3886" t="s">
        <v>7726</v>
      </c>
      <c r="C3886" t="s">
        <v>199</v>
      </c>
      <c r="D3886" s="8">
        <v>44949.721064814818</v>
      </c>
      <c r="E3886" t="s">
        <v>68</v>
      </c>
      <c r="F3886" t="s">
        <v>85</v>
      </c>
      <c r="G3886">
        <v>9</v>
      </c>
      <c r="H3886">
        <v>4</v>
      </c>
      <c r="I3886">
        <v>0</v>
      </c>
      <c r="J3886">
        <v>0</v>
      </c>
    </row>
    <row r="3887" spans="1:10" x14ac:dyDescent="0.45">
      <c r="A3887" t="s">
        <v>7727</v>
      </c>
      <c r="B3887" t="s">
        <v>7728</v>
      </c>
      <c r="C3887" t="s">
        <v>146</v>
      </c>
      <c r="D3887" s="8">
        <v>44949.508344907408</v>
      </c>
      <c r="E3887" t="s">
        <v>80</v>
      </c>
      <c r="F3887" t="s">
        <v>102</v>
      </c>
      <c r="G3887">
        <v>6</v>
      </c>
      <c r="H3887">
        <v>61</v>
      </c>
      <c r="I3887">
        <v>0</v>
      </c>
      <c r="J3887">
        <v>0</v>
      </c>
    </row>
    <row r="3888" spans="1:10" x14ac:dyDescent="0.45">
      <c r="A3888" t="s">
        <v>7729</v>
      </c>
      <c r="B3888" t="s">
        <v>7730</v>
      </c>
      <c r="C3888" t="s">
        <v>297</v>
      </c>
      <c r="D3888" s="8">
        <v>44949.508553240739</v>
      </c>
      <c r="E3888" t="s">
        <v>80</v>
      </c>
      <c r="F3888" t="s">
        <v>69</v>
      </c>
      <c r="G3888">
        <v>5</v>
      </c>
      <c r="H3888">
        <v>48</v>
      </c>
      <c r="I3888">
        <v>1</v>
      </c>
      <c r="J3888">
        <v>220</v>
      </c>
    </row>
    <row r="3889" spans="1:10" x14ac:dyDescent="0.45">
      <c r="A3889" t="s">
        <v>7731</v>
      </c>
      <c r="B3889" t="s">
        <v>7732</v>
      </c>
      <c r="C3889" t="s">
        <v>141</v>
      </c>
      <c r="D3889" s="8">
        <v>44949.59107638889</v>
      </c>
      <c r="E3889" t="s">
        <v>68</v>
      </c>
      <c r="F3889" t="s">
        <v>69</v>
      </c>
      <c r="G3889">
        <v>8</v>
      </c>
      <c r="H3889">
        <v>38</v>
      </c>
      <c r="I3889">
        <v>1</v>
      </c>
      <c r="J3889">
        <v>133</v>
      </c>
    </row>
    <row r="3890" spans="1:10" x14ac:dyDescent="0.45">
      <c r="A3890" t="s">
        <v>896</v>
      </c>
      <c r="B3890" t="s">
        <v>7733</v>
      </c>
      <c r="C3890" t="s">
        <v>189</v>
      </c>
      <c r="D3890" s="8">
        <v>44949.906736111108</v>
      </c>
      <c r="E3890" t="s">
        <v>80</v>
      </c>
      <c r="F3890" t="s">
        <v>95</v>
      </c>
      <c r="G3890">
        <v>10</v>
      </c>
      <c r="H3890">
        <v>27</v>
      </c>
      <c r="I3890">
        <v>0</v>
      </c>
      <c r="J3890">
        <v>0</v>
      </c>
    </row>
    <row r="3891" spans="1:10" x14ac:dyDescent="0.45">
      <c r="A3891" t="s">
        <v>7734</v>
      </c>
      <c r="B3891" t="s">
        <v>7735</v>
      </c>
      <c r="C3891" t="s">
        <v>141</v>
      </c>
      <c r="D3891" s="8">
        <v>44949.873506944445</v>
      </c>
      <c r="E3891" t="s">
        <v>80</v>
      </c>
      <c r="F3891" t="s">
        <v>102</v>
      </c>
      <c r="G3891">
        <v>6</v>
      </c>
      <c r="H3891">
        <v>40</v>
      </c>
      <c r="I3891">
        <v>1</v>
      </c>
      <c r="J3891">
        <v>267</v>
      </c>
    </row>
    <row r="3892" spans="1:10" x14ac:dyDescent="0.45">
      <c r="A3892" t="s">
        <v>7736</v>
      </c>
      <c r="B3892" t="s">
        <v>7737</v>
      </c>
      <c r="C3892" t="s">
        <v>101</v>
      </c>
      <c r="D3892" s="8">
        <v>44949.459456018521</v>
      </c>
      <c r="E3892" t="s">
        <v>68</v>
      </c>
      <c r="F3892" t="s">
        <v>131</v>
      </c>
      <c r="G3892">
        <v>5</v>
      </c>
      <c r="H3892">
        <v>19</v>
      </c>
      <c r="I3892">
        <v>0</v>
      </c>
      <c r="J3892">
        <v>0</v>
      </c>
    </row>
    <row r="3893" spans="1:10" x14ac:dyDescent="0.45">
      <c r="A3893" t="s">
        <v>7738</v>
      </c>
      <c r="B3893" t="s">
        <v>7739</v>
      </c>
      <c r="C3893" t="s">
        <v>156</v>
      </c>
      <c r="D3893" s="8">
        <v>44949.740370370368</v>
      </c>
      <c r="E3893" t="s">
        <v>68</v>
      </c>
      <c r="F3893" t="s">
        <v>69</v>
      </c>
      <c r="G3893">
        <v>7</v>
      </c>
      <c r="H3893">
        <v>36</v>
      </c>
      <c r="I3893">
        <v>0</v>
      </c>
      <c r="J3893">
        <v>0</v>
      </c>
    </row>
    <row r="3894" spans="1:10" x14ac:dyDescent="0.45">
      <c r="A3894" t="s">
        <v>7740</v>
      </c>
      <c r="B3894" t="s">
        <v>7741</v>
      </c>
      <c r="C3894" t="s">
        <v>178</v>
      </c>
      <c r="D3894" s="8">
        <v>44949.97084490741</v>
      </c>
      <c r="E3894" t="s">
        <v>80</v>
      </c>
      <c r="F3894" t="s">
        <v>109</v>
      </c>
      <c r="G3894">
        <v>10</v>
      </c>
      <c r="H3894">
        <v>65</v>
      </c>
      <c r="I3894">
        <v>1</v>
      </c>
      <c r="J3894">
        <v>297</v>
      </c>
    </row>
    <row r="3895" spans="1:10" x14ac:dyDescent="0.45">
      <c r="A3895" t="s">
        <v>7742</v>
      </c>
      <c r="B3895" t="s">
        <v>7743</v>
      </c>
      <c r="C3895" t="s">
        <v>199</v>
      </c>
      <c r="D3895" s="8">
        <v>44950.951192129629</v>
      </c>
      <c r="E3895" t="s">
        <v>73</v>
      </c>
      <c r="F3895" t="s">
        <v>125</v>
      </c>
      <c r="G3895">
        <v>10</v>
      </c>
      <c r="H3895">
        <v>36</v>
      </c>
      <c r="I3895">
        <v>0</v>
      </c>
      <c r="J3895">
        <v>0</v>
      </c>
    </row>
    <row r="3896" spans="1:10" x14ac:dyDescent="0.45">
      <c r="A3896" t="s">
        <v>7744</v>
      </c>
      <c r="B3896" t="s">
        <v>7745</v>
      </c>
      <c r="C3896" t="s">
        <v>91</v>
      </c>
      <c r="D3896" s="8">
        <v>44950.652025462965</v>
      </c>
      <c r="E3896" t="s">
        <v>73</v>
      </c>
      <c r="F3896" t="s">
        <v>102</v>
      </c>
      <c r="G3896">
        <v>9</v>
      </c>
      <c r="H3896">
        <v>24</v>
      </c>
      <c r="I3896">
        <v>0</v>
      </c>
      <c r="J3896">
        <v>0</v>
      </c>
    </row>
    <row r="3897" spans="1:10" x14ac:dyDescent="0.45">
      <c r="A3897" t="s">
        <v>7746</v>
      </c>
      <c r="B3897" t="s">
        <v>7747</v>
      </c>
      <c r="C3897" t="s">
        <v>138</v>
      </c>
      <c r="D3897" s="8">
        <v>44950.563090277778</v>
      </c>
      <c r="E3897" t="s">
        <v>73</v>
      </c>
      <c r="F3897" t="s">
        <v>115</v>
      </c>
      <c r="G3897">
        <v>7</v>
      </c>
      <c r="H3897">
        <v>45</v>
      </c>
      <c r="I3897">
        <v>0</v>
      </c>
      <c r="J3897">
        <v>0</v>
      </c>
    </row>
    <row r="3898" spans="1:10" x14ac:dyDescent="0.45">
      <c r="A3898" t="s">
        <v>7748</v>
      </c>
      <c r="B3898" t="s">
        <v>7749</v>
      </c>
      <c r="C3898" t="s">
        <v>229</v>
      </c>
      <c r="D3898" s="8">
        <v>44950.766655092593</v>
      </c>
      <c r="E3898" t="s">
        <v>68</v>
      </c>
      <c r="F3898" t="s">
        <v>115</v>
      </c>
      <c r="G3898">
        <v>10</v>
      </c>
      <c r="H3898">
        <v>18</v>
      </c>
      <c r="I3898">
        <v>0</v>
      </c>
      <c r="J3898">
        <v>0</v>
      </c>
    </row>
    <row r="3899" spans="1:10" x14ac:dyDescent="0.45">
      <c r="A3899" t="s">
        <v>7750</v>
      </c>
      <c r="B3899" t="s">
        <v>7751</v>
      </c>
      <c r="C3899" t="s">
        <v>124</v>
      </c>
      <c r="D3899" s="8">
        <v>44950.592118055552</v>
      </c>
      <c r="E3899" t="s">
        <v>80</v>
      </c>
      <c r="F3899" t="s">
        <v>95</v>
      </c>
      <c r="G3899">
        <v>5</v>
      </c>
      <c r="H3899">
        <v>3</v>
      </c>
      <c r="I3899">
        <v>0</v>
      </c>
      <c r="J3899">
        <v>0</v>
      </c>
    </row>
    <row r="3900" spans="1:10" x14ac:dyDescent="0.45">
      <c r="A3900" t="s">
        <v>7752</v>
      </c>
      <c r="B3900" t="s">
        <v>7753</v>
      </c>
      <c r="C3900" t="s">
        <v>156</v>
      </c>
      <c r="D3900" s="8">
        <v>44950.469849537039</v>
      </c>
      <c r="E3900" t="s">
        <v>68</v>
      </c>
      <c r="F3900" t="s">
        <v>115</v>
      </c>
      <c r="G3900">
        <v>10</v>
      </c>
      <c r="H3900">
        <v>10</v>
      </c>
      <c r="I3900">
        <v>0</v>
      </c>
      <c r="J3900">
        <v>0</v>
      </c>
    </row>
    <row r="3901" spans="1:10" x14ac:dyDescent="0.45">
      <c r="A3901" t="s">
        <v>7754</v>
      </c>
      <c r="B3901" t="s">
        <v>7755</v>
      </c>
      <c r="C3901" t="s">
        <v>84</v>
      </c>
      <c r="D3901" s="8">
        <v>44950.530763888892</v>
      </c>
      <c r="E3901" t="s">
        <v>80</v>
      </c>
      <c r="F3901" t="s">
        <v>131</v>
      </c>
      <c r="G3901">
        <v>9</v>
      </c>
      <c r="H3901">
        <v>29</v>
      </c>
      <c r="I3901">
        <v>1</v>
      </c>
      <c r="J3901">
        <v>223</v>
      </c>
    </row>
    <row r="3902" spans="1:10" x14ac:dyDescent="0.45">
      <c r="A3902" t="s">
        <v>7756</v>
      </c>
      <c r="B3902" t="s">
        <v>7757</v>
      </c>
      <c r="C3902" t="s">
        <v>229</v>
      </c>
      <c r="D3902" s="8">
        <v>44950.571655092594</v>
      </c>
      <c r="E3902" t="s">
        <v>68</v>
      </c>
      <c r="F3902" t="s">
        <v>85</v>
      </c>
      <c r="G3902">
        <v>7</v>
      </c>
      <c r="H3902">
        <v>23</v>
      </c>
      <c r="I3902">
        <v>0</v>
      </c>
      <c r="J3902">
        <v>0</v>
      </c>
    </row>
    <row r="3903" spans="1:10" x14ac:dyDescent="0.45">
      <c r="A3903" t="s">
        <v>5470</v>
      </c>
      <c r="B3903" t="s">
        <v>7758</v>
      </c>
      <c r="C3903" t="s">
        <v>165</v>
      </c>
      <c r="D3903" s="8">
        <v>44950.709490740737</v>
      </c>
      <c r="E3903" t="s">
        <v>73</v>
      </c>
      <c r="F3903" t="s">
        <v>85</v>
      </c>
      <c r="G3903">
        <v>5</v>
      </c>
      <c r="H3903">
        <v>57</v>
      </c>
      <c r="I3903">
        <v>0</v>
      </c>
      <c r="J3903">
        <v>0</v>
      </c>
    </row>
    <row r="3904" spans="1:10" x14ac:dyDescent="0.45">
      <c r="A3904" t="s">
        <v>7759</v>
      </c>
      <c r="B3904" t="s">
        <v>7760</v>
      </c>
      <c r="C3904" t="s">
        <v>88</v>
      </c>
      <c r="D3904" s="8">
        <v>44950.547754629632</v>
      </c>
      <c r="E3904" t="s">
        <v>80</v>
      </c>
      <c r="F3904" t="s">
        <v>115</v>
      </c>
      <c r="G3904">
        <v>9</v>
      </c>
      <c r="H3904">
        <v>7</v>
      </c>
      <c r="I3904">
        <v>0</v>
      </c>
      <c r="J3904">
        <v>0</v>
      </c>
    </row>
    <row r="3905" spans="1:10" x14ac:dyDescent="0.45">
      <c r="A3905" t="s">
        <v>7761</v>
      </c>
      <c r="B3905" t="s">
        <v>7762</v>
      </c>
      <c r="C3905" t="s">
        <v>199</v>
      </c>
      <c r="D3905" s="8">
        <v>44950.510277777779</v>
      </c>
      <c r="E3905" t="s">
        <v>80</v>
      </c>
      <c r="F3905" t="s">
        <v>105</v>
      </c>
      <c r="G3905">
        <v>5</v>
      </c>
      <c r="H3905">
        <v>52</v>
      </c>
      <c r="I3905">
        <v>1</v>
      </c>
      <c r="J3905">
        <v>203</v>
      </c>
    </row>
    <row r="3906" spans="1:10" x14ac:dyDescent="0.45">
      <c r="A3906" t="s">
        <v>7763</v>
      </c>
      <c r="B3906" t="s">
        <v>7764</v>
      </c>
      <c r="C3906" t="s">
        <v>297</v>
      </c>
      <c r="D3906" s="8">
        <v>44950.756539351853</v>
      </c>
      <c r="E3906" t="s">
        <v>80</v>
      </c>
      <c r="F3906" t="s">
        <v>109</v>
      </c>
      <c r="G3906">
        <v>9</v>
      </c>
      <c r="H3906">
        <v>28</v>
      </c>
      <c r="I3906">
        <v>0</v>
      </c>
      <c r="J3906">
        <v>0</v>
      </c>
    </row>
    <row r="3907" spans="1:10" x14ac:dyDescent="0.45">
      <c r="A3907" t="s">
        <v>7765</v>
      </c>
      <c r="B3907" t="s">
        <v>7766</v>
      </c>
      <c r="C3907" t="s">
        <v>94</v>
      </c>
      <c r="D3907" s="8">
        <v>44950.700613425928</v>
      </c>
      <c r="E3907" t="s">
        <v>68</v>
      </c>
      <c r="F3907" t="s">
        <v>125</v>
      </c>
      <c r="G3907">
        <v>10</v>
      </c>
      <c r="H3907">
        <v>64</v>
      </c>
      <c r="I3907">
        <v>0</v>
      </c>
      <c r="J3907">
        <v>0</v>
      </c>
    </row>
    <row r="3908" spans="1:10" x14ac:dyDescent="0.45">
      <c r="A3908" t="s">
        <v>7767</v>
      </c>
      <c r="B3908" t="s">
        <v>7768</v>
      </c>
      <c r="C3908" t="s">
        <v>229</v>
      </c>
      <c r="D3908" s="8">
        <v>44950.785937499997</v>
      </c>
      <c r="E3908" t="s">
        <v>68</v>
      </c>
      <c r="F3908" t="s">
        <v>102</v>
      </c>
      <c r="G3908">
        <v>8</v>
      </c>
      <c r="H3908">
        <v>30</v>
      </c>
      <c r="I3908">
        <v>0</v>
      </c>
      <c r="J3908">
        <v>0</v>
      </c>
    </row>
    <row r="3909" spans="1:10" x14ac:dyDescent="0.45">
      <c r="A3909" t="s">
        <v>7769</v>
      </c>
      <c r="B3909" t="s">
        <v>7770</v>
      </c>
      <c r="C3909" t="s">
        <v>199</v>
      </c>
      <c r="D3909" s="8">
        <v>44950.641192129631</v>
      </c>
      <c r="E3909" t="s">
        <v>80</v>
      </c>
      <c r="F3909" t="s">
        <v>81</v>
      </c>
      <c r="G3909">
        <v>6</v>
      </c>
      <c r="H3909">
        <v>22</v>
      </c>
      <c r="I3909">
        <v>1</v>
      </c>
      <c r="J3909">
        <v>131</v>
      </c>
    </row>
    <row r="3910" spans="1:10" x14ac:dyDescent="0.45">
      <c r="A3910" t="s">
        <v>7771</v>
      </c>
      <c r="B3910" t="s">
        <v>7772</v>
      </c>
      <c r="C3910" t="s">
        <v>178</v>
      </c>
      <c r="D3910" s="8">
        <v>44950.999016203707</v>
      </c>
      <c r="E3910" t="s">
        <v>80</v>
      </c>
      <c r="F3910" t="s">
        <v>102</v>
      </c>
      <c r="G3910">
        <v>7</v>
      </c>
      <c r="H3910">
        <v>58</v>
      </c>
      <c r="I3910">
        <v>0</v>
      </c>
      <c r="J3910">
        <v>0</v>
      </c>
    </row>
    <row r="3911" spans="1:10" x14ac:dyDescent="0.45">
      <c r="A3911" t="s">
        <v>7773</v>
      </c>
      <c r="B3911" t="s">
        <v>7774</v>
      </c>
      <c r="C3911" t="s">
        <v>94</v>
      </c>
      <c r="D3911" s="8">
        <v>44950.623865740738</v>
      </c>
      <c r="E3911" t="s">
        <v>80</v>
      </c>
      <c r="F3911" t="s">
        <v>125</v>
      </c>
      <c r="G3911">
        <v>10</v>
      </c>
      <c r="H3911">
        <v>41</v>
      </c>
      <c r="I3911">
        <v>1</v>
      </c>
      <c r="J3911">
        <v>175</v>
      </c>
    </row>
    <row r="3912" spans="1:10" x14ac:dyDescent="0.45">
      <c r="A3912" t="s">
        <v>7775</v>
      </c>
      <c r="B3912" t="s">
        <v>7776</v>
      </c>
      <c r="C3912" t="s">
        <v>121</v>
      </c>
      <c r="D3912" s="8">
        <v>44950.622175925928</v>
      </c>
      <c r="E3912" t="s">
        <v>80</v>
      </c>
      <c r="F3912" t="s">
        <v>115</v>
      </c>
      <c r="G3912">
        <v>7</v>
      </c>
      <c r="H3912">
        <v>20</v>
      </c>
      <c r="I3912">
        <v>1</v>
      </c>
      <c r="J3912">
        <v>203</v>
      </c>
    </row>
    <row r="3913" spans="1:10" x14ac:dyDescent="0.45">
      <c r="A3913" t="s">
        <v>7777</v>
      </c>
      <c r="B3913" t="s">
        <v>7778</v>
      </c>
      <c r="C3913" t="s">
        <v>112</v>
      </c>
      <c r="D3913" s="8">
        <v>44950.477465277778</v>
      </c>
      <c r="E3913" t="s">
        <v>68</v>
      </c>
      <c r="F3913" t="s">
        <v>95</v>
      </c>
      <c r="G3913">
        <v>10</v>
      </c>
      <c r="H3913">
        <v>17</v>
      </c>
      <c r="I3913">
        <v>0</v>
      </c>
      <c r="J3913">
        <v>0</v>
      </c>
    </row>
    <row r="3914" spans="1:10" x14ac:dyDescent="0.45">
      <c r="A3914" t="s">
        <v>1502</v>
      </c>
      <c r="B3914" t="s">
        <v>7779</v>
      </c>
      <c r="C3914" t="s">
        <v>189</v>
      </c>
      <c r="D3914" s="8">
        <v>44950.866875</v>
      </c>
      <c r="E3914" t="s">
        <v>68</v>
      </c>
      <c r="F3914" t="s">
        <v>125</v>
      </c>
      <c r="G3914">
        <v>8</v>
      </c>
      <c r="H3914">
        <v>21</v>
      </c>
      <c r="I3914">
        <v>0</v>
      </c>
      <c r="J3914">
        <v>0</v>
      </c>
    </row>
    <row r="3915" spans="1:10" x14ac:dyDescent="0.45">
      <c r="A3915" t="s">
        <v>7780</v>
      </c>
      <c r="B3915" t="s">
        <v>7781</v>
      </c>
      <c r="C3915" t="s">
        <v>101</v>
      </c>
      <c r="D3915" s="8">
        <v>44950.530891203707</v>
      </c>
      <c r="E3915" t="s">
        <v>80</v>
      </c>
      <c r="F3915" t="s">
        <v>109</v>
      </c>
      <c r="G3915">
        <v>10</v>
      </c>
      <c r="H3915">
        <v>6</v>
      </c>
      <c r="I3915">
        <v>0</v>
      </c>
      <c r="J3915">
        <v>0</v>
      </c>
    </row>
    <row r="3916" spans="1:10" x14ac:dyDescent="0.45">
      <c r="A3916" t="s">
        <v>7782</v>
      </c>
      <c r="B3916" t="s">
        <v>7783</v>
      </c>
      <c r="C3916" t="s">
        <v>94</v>
      </c>
      <c r="D3916" s="8">
        <v>44950.537094907406</v>
      </c>
      <c r="E3916" t="s">
        <v>80</v>
      </c>
      <c r="F3916" t="s">
        <v>95</v>
      </c>
      <c r="G3916">
        <v>7</v>
      </c>
      <c r="H3916">
        <v>36</v>
      </c>
      <c r="I3916">
        <v>0</v>
      </c>
      <c r="J3916">
        <v>0</v>
      </c>
    </row>
    <row r="3917" spans="1:10" x14ac:dyDescent="0.45">
      <c r="A3917" t="s">
        <v>7784</v>
      </c>
      <c r="B3917" t="s">
        <v>7785</v>
      </c>
      <c r="C3917" t="s">
        <v>297</v>
      </c>
      <c r="D3917" s="8">
        <v>44950.905706018515</v>
      </c>
      <c r="E3917" t="s">
        <v>68</v>
      </c>
      <c r="F3917" t="s">
        <v>131</v>
      </c>
      <c r="G3917">
        <v>5</v>
      </c>
      <c r="H3917">
        <v>63</v>
      </c>
      <c r="I3917">
        <v>1</v>
      </c>
      <c r="J3917">
        <v>293</v>
      </c>
    </row>
    <row r="3918" spans="1:10" x14ac:dyDescent="0.45">
      <c r="A3918" t="s">
        <v>7786</v>
      </c>
      <c r="B3918" t="s">
        <v>7787</v>
      </c>
      <c r="C3918" t="s">
        <v>128</v>
      </c>
      <c r="D3918" s="8">
        <v>44950.502928240741</v>
      </c>
      <c r="E3918" t="s">
        <v>80</v>
      </c>
      <c r="F3918" t="s">
        <v>102</v>
      </c>
      <c r="G3918">
        <v>5</v>
      </c>
      <c r="H3918">
        <v>25</v>
      </c>
      <c r="I3918">
        <v>0</v>
      </c>
      <c r="J3918">
        <v>0</v>
      </c>
    </row>
    <row r="3919" spans="1:10" x14ac:dyDescent="0.45">
      <c r="A3919" t="s">
        <v>7788</v>
      </c>
      <c r="B3919" t="s">
        <v>7789</v>
      </c>
      <c r="C3919" t="s">
        <v>428</v>
      </c>
      <c r="D3919" s="8">
        <v>44950.889432870368</v>
      </c>
      <c r="E3919" t="s">
        <v>68</v>
      </c>
      <c r="F3919" t="s">
        <v>102</v>
      </c>
      <c r="G3919">
        <v>8</v>
      </c>
      <c r="H3919">
        <v>15</v>
      </c>
      <c r="I3919">
        <v>1</v>
      </c>
      <c r="J3919">
        <v>259</v>
      </c>
    </row>
    <row r="3920" spans="1:10" x14ac:dyDescent="0.45">
      <c r="A3920" t="s">
        <v>7790</v>
      </c>
      <c r="B3920" t="s">
        <v>7791</v>
      </c>
      <c r="C3920" t="s">
        <v>199</v>
      </c>
      <c r="D3920" s="8">
        <v>44950.495266203703</v>
      </c>
      <c r="E3920" t="s">
        <v>80</v>
      </c>
      <c r="F3920" t="s">
        <v>105</v>
      </c>
      <c r="G3920">
        <v>10</v>
      </c>
      <c r="H3920">
        <v>45</v>
      </c>
      <c r="I3920">
        <v>0</v>
      </c>
      <c r="J3920">
        <v>0</v>
      </c>
    </row>
    <row r="3921" spans="1:10" x14ac:dyDescent="0.45">
      <c r="A3921" t="s">
        <v>7792</v>
      </c>
      <c r="B3921" t="s">
        <v>7793</v>
      </c>
      <c r="C3921" t="s">
        <v>196</v>
      </c>
      <c r="D3921" s="8">
        <v>44950.517870370371</v>
      </c>
      <c r="E3921" t="s">
        <v>68</v>
      </c>
      <c r="F3921" t="s">
        <v>105</v>
      </c>
      <c r="G3921">
        <v>9</v>
      </c>
      <c r="H3921">
        <v>52</v>
      </c>
      <c r="I3921">
        <v>1</v>
      </c>
      <c r="J3921">
        <v>307</v>
      </c>
    </row>
    <row r="3922" spans="1:10" x14ac:dyDescent="0.45">
      <c r="A3922" t="s">
        <v>7794</v>
      </c>
      <c r="B3922" t="s">
        <v>7795</v>
      </c>
      <c r="C3922" t="s">
        <v>272</v>
      </c>
      <c r="D3922" s="8">
        <v>44950.662349537037</v>
      </c>
      <c r="E3922" t="s">
        <v>80</v>
      </c>
      <c r="F3922" t="s">
        <v>125</v>
      </c>
      <c r="G3922">
        <v>10</v>
      </c>
      <c r="H3922">
        <v>51</v>
      </c>
      <c r="I3922">
        <v>1</v>
      </c>
      <c r="J3922">
        <v>164</v>
      </c>
    </row>
    <row r="3923" spans="1:10" x14ac:dyDescent="0.45">
      <c r="A3923" t="s">
        <v>7796</v>
      </c>
      <c r="B3923" t="s">
        <v>7797</v>
      </c>
      <c r="C3923" t="s">
        <v>118</v>
      </c>
      <c r="D3923" s="8">
        <v>44950.9377662037</v>
      </c>
      <c r="E3923" t="s">
        <v>68</v>
      </c>
      <c r="F3923" t="s">
        <v>131</v>
      </c>
      <c r="G3923">
        <v>10</v>
      </c>
      <c r="H3923">
        <v>65</v>
      </c>
      <c r="I3923">
        <v>0</v>
      </c>
      <c r="J3923">
        <v>0</v>
      </c>
    </row>
    <row r="3924" spans="1:10" x14ac:dyDescent="0.45">
      <c r="A3924" t="s">
        <v>7798</v>
      </c>
      <c r="B3924" t="s">
        <v>7799</v>
      </c>
      <c r="C3924" t="s">
        <v>101</v>
      </c>
      <c r="D3924" s="8">
        <v>44950.977951388886</v>
      </c>
      <c r="E3924" t="s">
        <v>80</v>
      </c>
      <c r="F3924" t="s">
        <v>81</v>
      </c>
      <c r="G3924">
        <v>6</v>
      </c>
      <c r="H3924">
        <v>50</v>
      </c>
      <c r="I3924">
        <v>0</v>
      </c>
      <c r="J3924">
        <v>0</v>
      </c>
    </row>
    <row r="3925" spans="1:10" x14ac:dyDescent="0.45">
      <c r="A3925" t="s">
        <v>7800</v>
      </c>
      <c r="B3925" t="s">
        <v>7801</v>
      </c>
      <c r="C3925" t="s">
        <v>94</v>
      </c>
      <c r="D3925" s="8">
        <v>44950.497488425928</v>
      </c>
      <c r="E3925" t="s">
        <v>68</v>
      </c>
      <c r="F3925" t="s">
        <v>131</v>
      </c>
      <c r="G3925">
        <v>7</v>
      </c>
      <c r="H3925">
        <v>15</v>
      </c>
      <c r="I3925">
        <v>0</v>
      </c>
      <c r="J3925">
        <v>0</v>
      </c>
    </row>
    <row r="3926" spans="1:10" x14ac:dyDescent="0.45">
      <c r="A3926" t="s">
        <v>7802</v>
      </c>
      <c r="B3926" t="s">
        <v>7803</v>
      </c>
      <c r="C3926" t="s">
        <v>91</v>
      </c>
      <c r="D3926" s="8">
        <v>44950.619583333333</v>
      </c>
      <c r="E3926" t="s">
        <v>80</v>
      </c>
      <c r="F3926" t="s">
        <v>115</v>
      </c>
      <c r="G3926">
        <v>5</v>
      </c>
      <c r="H3926">
        <v>63</v>
      </c>
      <c r="I3926">
        <v>0</v>
      </c>
      <c r="J3926">
        <v>0</v>
      </c>
    </row>
    <row r="3927" spans="1:10" x14ac:dyDescent="0.45">
      <c r="A3927" t="s">
        <v>7804</v>
      </c>
      <c r="B3927" t="s">
        <v>7805</v>
      </c>
      <c r="C3927" t="s">
        <v>72</v>
      </c>
      <c r="D3927" s="8">
        <v>44950.701620370368</v>
      </c>
      <c r="E3927" t="s">
        <v>68</v>
      </c>
      <c r="F3927" t="s">
        <v>105</v>
      </c>
      <c r="G3927">
        <v>9</v>
      </c>
      <c r="H3927">
        <v>41</v>
      </c>
      <c r="I3927">
        <v>1</v>
      </c>
      <c r="J3927">
        <v>278</v>
      </c>
    </row>
    <row r="3928" spans="1:10" x14ac:dyDescent="0.45">
      <c r="A3928" t="s">
        <v>3684</v>
      </c>
      <c r="B3928" t="s">
        <v>7806</v>
      </c>
      <c r="C3928" t="s">
        <v>91</v>
      </c>
      <c r="D3928" s="8">
        <v>44950.555115740739</v>
      </c>
      <c r="E3928" t="s">
        <v>80</v>
      </c>
      <c r="F3928" t="s">
        <v>115</v>
      </c>
      <c r="G3928">
        <v>10</v>
      </c>
      <c r="H3928">
        <v>53</v>
      </c>
      <c r="I3928">
        <v>0</v>
      </c>
      <c r="J3928">
        <v>0</v>
      </c>
    </row>
    <row r="3929" spans="1:10" x14ac:dyDescent="0.45">
      <c r="A3929" t="s">
        <v>7807</v>
      </c>
      <c r="B3929" t="s">
        <v>7808</v>
      </c>
      <c r="C3929" t="s">
        <v>88</v>
      </c>
      <c r="D3929" s="8">
        <v>44950.687789351854</v>
      </c>
      <c r="E3929" t="s">
        <v>80</v>
      </c>
      <c r="F3929" t="s">
        <v>95</v>
      </c>
      <c r="G3929">
        <v>6</v>
      </c>
      <c r="H3929">
        <v>53</v>
      </c>
      <c r="I3929">
        <v>0</v>
      </c>
      <c r="J3929">
        <v>0</v>
      </c>
    </row>
    <row r="3930" spans="1:10" x14ac:dyDescent="0.45">
      <c r="A3930" t="s">
        <v>7809</v>
      </c>
      <c r="B3930" t="s">
        <v>7810</v>
      </c>
      <c r="C3930" t="s">
        <v>178</v>
      </c>
      <c r="D3930" s="8">
        <v>44950.704421296294</v>
      </c>
      <c r="E3930" t="s">
        <v>80</v>
      </c>
      <c r="F3930" t="s">
        <v>125</v>
      </c>
      <c r="G3930">
        <v>10</v>
      </c>
      <c r="H3930">
        <v>64</v>
      </c>
      <c r="I3930">
        <v>1</v>
      </c>
      <c r="J3930">
        <v>159</v>
      </c>
    </row>
    <row r="3931" spans="1:10" x14ac:dyDescent="0.45">
      <c r="A3931" t="s">
        <v>377</v>
      </c>
      <c r="B3931" t="s">
        <v>7811</v>
      </c>
      <c r="C3931" t="s">
        <v>1005</v>
      </c>
      <c r="D3931" s="8">
        <v>44950.552152777775</v>
      </c>
      <c r="E3931" t="s">
        <v>80</v>
      </c>
      <c r="F3931" t="s">
        <v>95</v>
      </c>
      <c r="G3931">
        <v>8</v>
      </c>
      <c r="H3931">
        <v>56</v>
      </c>
      <c r="I3931">
        <v>1</v>
      </c>
      <c r="J3931">
        <v>220</v>
      </c>
    </row>
    <row r="3932" spans="1:10" x14ac:dyDescent="0.45">
      <c r="A3932" t="s">
        <v>7611</v>
      </c>
      <c r="B3932" t="s">
        <v>7812</v>
      </c>
      <c r="C3932" t="s">
        <v>112</v>
      </c>
      <c r="D3932" s="8">
        <v>44950.715833333335</v>
      </c>
      <c r="E3932" t="s">
        <v>68</v>
      </c>
      <c r="F3932" t="s">
        <v>102</v>
      </c>
      <c r="G3932">
        <v>9</v>
      </c>
      <c r="H3932">
        <v>4</v>
      </c>
      <c r="I3932">
        <v>0</v>
      </c>
      <c r="J3932">
        <v>0</v>
      </c>
    </row>
    <row r="3933" spans="1:10" x14ac:dyDescent="0.45">
      <c r="A3933" t="s">
        <v>7813</v>
      </c>
      <c r="B3933" t="s">
        <v>7814</v>
      </c>
      <c r="C3933" t="s">
        <v>272</v>
      </c>
      <c r="D3933" s="8">
        <v>44950.65289351852</v>
      </c>
      <c r="E3933" t="s">
        <v>80</v>
      </c>
      <c r="F3933" t="s">
        <v>102</v>
      </c>
      <c r="G3933">
        <v>9</v>
      </c>
      <c r="H3933">
        <v>53</v>
      </c>
      <c r="I3933">
        <v>1</v>
      </c>
      <c r="J3933">
        <v>194</v>
      </c>
    </row>
    <row r="3934" spans="1:10" x14ac:dyDescent="0.45">
      <c r="A3934" t="s">
        <v>7815</v>
      </c>
      <c r="B3934" t="s">
        <v>7816</v>
      </c>
      <c r="C3934" t="s">
        <v>178</v>
      </c>
      <c r="D3934" s="8">
        <v>44950.903136574074</v>
      </c>
      <c r="E3934" t="s">
        <v>80</v>
      </c>
      <c r="F3934" t="s">
        <v>115</v>
      </c>
      <c r="G3934">
        <v>7</v>
      </c>
      <c r="H3934">
        <v>63</v>
      </c>
      <c r="I3934">
        <v>1</v>
      </c>
      <c r="J3934">
        <v>232</v>
      </c>
    </row>
    <row r="3935" spans="1:10" x14ac:dyDescent="0.45">
      <c r="A3935" t="s">
        <v>7817</v>
      </c>
      <c r="B3935" t="s">
        <v>7818</v>
      </c>
      <c r="C3935" t="s">
        <v>156</v>
      </c>
      <c r="D3935" s="8">
        <v>44950.805451388886</v>
      </c>
      <c r="E3935" t="s">
        <v>73</v>
      </c>
      <c r="F3935" t="s">
        <v>115</v>
      </c>
      <c r="G3935">
        <v>5</v>
      </c>
      <c r="H3935">
        <v>4</v>
      </c>
      <c r="I3935">
        <v>0</v>
      </c>
      <c r="J3935">
        <v>0</v>
      </c>
    </row>
    <row r="3936" spans="1:10" x14ac:dyDescent="0.45">
      <c r="A3936" t="s">
        <v>7819</v>
      </c>
      <c r="B3936" t="s">
        <v>7820</v>
      </c>
      <c r="C3936" t="s">
        <v>162</v>
      </c>
      <c r="D3936" s="8">
        <v>44950.49291666667</v>
      </c>
      <c r="E3936" t="s">
        <v>73</v>
      </c>
      <c r="F3936" t="s">
        <v>105</v>
      </c>
      <c r="G3936">
        <v>7</v>
      </c>
      <c r="H3936">
        <v>33</v>
      </c>
      <c r="I3936">
        <v>0</v>
      </c>
      <c r="J3936">
        <v>0</v>
      </c>
    </row>
    <row r="3937" spans="1:10" x14ac:dyDescent="0.45">
      <c r="A3937" t="s">
        <v>3278</v>
      </c>
      <c r="B3937" t="s">
        <v>7821</v>
      </c>
      <c r="C3937" t="s">
        <v>67</v>
      </c>
      <c r="D3937" s="8">
        <v>44950.99359953704</v>
      </c>
      <c r="E3937" t="s">
        <v>68</v>
      </c>
      <c r="F3937" t="s">
        <v>81</v>
      </c>
      <c r="G3937">
        <v>5</v>
      </c>
      <c r="H3937">
        <v>10</v>
      </c>
      <c r="I3937">
        <v>1</v>
      </c>
      <c r="J3937">
        <v>287</v>
      </c>
    </row>
    <row r="3938" spans="1:10" x14ac:dyDescent="0.45">
      <c r="A3938" t="s">
        <v>7822</v>
      </c>
      <c r="B3938" t="s">
        <v>7823</v>
      </c>
      <c r="C3938" t="s">
        <v>199</v>
      </c>
      <c r="D3938" s="8">
        <v>44950.974050925928</v>
      </c>
      <c r="E3938" t="s">
        <v>80</v>
      </c>
      <c r="F3938" t="s">
        <v>81</v>
      </c>
      <c r="G3938">
        <v>7</v>
      </c>
      <c r="H3938">
        <v>25</v>
      </c>
      <c r="I3938">
        <v>0</v>
      </c>
      <c r="J3938">
        <v>0</v>
      </c>
    </row>
    <row r="3939" spans="1:10" x14ac:dyDescent="0.45">
      <c r="A3939" t="s">
        <v>7824</v>
      </c>
      <c r="B3939" t="s">
        <v>7825</v>
      </c>
      <c r="C3939" t="s">
        <v>159</v>
      </c>
      <c r="D3939" s="8">
        <v>44950.57613425926</v>
      </c>
      <c r="E3939" t="s">
        <v>80</v>
      </c>
      <c r="F3939" t="s">
        <v>81</v>
      </c>
      <c r="G3939">
        <v>8</v>
      </c>
      <c r="H3939">
        <v>15</v>
      </c>
      <c r="I3939">
        <v>1</v>
      </c>
      <c r="J3939">
        <v>125</v>
      </c>
    </row>
    <row r="3940" spans="1:10" x14ac:dyDescent="0.45">
      <c r="A3940" t="s">
        <v>7826</v>
      </c>
      <c r="B3940" t="s">
        <v>7827</v>
      </c>
      <c r="C3940" t="s">
        <v>159</v>
      </c>
      <c r="D3940" s="8">
        <v>44950.866226851853</v>
      </c>
      <c r="E3940" t="s">
        <v>80</v>
      </c>
      <c r="F3940" t="s">
        <v>109</v>
      </c>
      <c r="G3940">
        <v>6</v>
      </c>
      <c r="H3940">
        <v>17</v>
      </c>
      <c r="I3940">
        <v>1</v>
      </c>
      <c r="J3940">
        <v>263</v>
      </c>
    </row>
    <row r="3941" spans="1:10" x14ac:dyDescent="0.45">
      <c r="A3941" t="s">
        <v>5851</v>
      </c>
      <c r="B3941" t="s">
        <v>7828</v>
      </c>
      <c r="C3941" t="s">
        <v>141</v>
      </c>
      <c r="D3941" s="8">
        <v>44950.840243055558</v>
      </c>
      <c r="E3941" t="s">
        <v>80</v>
      </c>
      <c r="F3941" t="s">
        <v>102</v>
      </c>
      <c r="G3941">
        <v>10</v>
      </c>
      <c r="H3941">
        <v>62</v>
      </c>
      <c r="I3941">
        <v>1</v>
      </c>
      <c r="J3941">
        <v>129</v>
      </c>
    </row>
    <row r="3942" spans="1:10" x14ac:dyDescent="0.45">
      <c r="A3942" t="s">
        <v>2896</v>
      </c>
      <c r="B3942" t="s">
        <v>7829</v>
      </c>
      <c r="C3942" t="s">
        <v>121</v>
      </c>
      <c r="D3942" s="8">
        <v>44950.778252314813</v>
      </c>
      <c r="E3942" t="s">
        <v>80</v>
      </c>
      <c r="F3942" t="s">
        <v>95</v>
      </c>
      <c r="G3942">
        <v>9</v>
      </c>
      <c r="H3942">
        <v>36</v>
      </c>
      <c r="I3942">
        <v>0</v>
      </c>
      <c r="J3942">
        <v>0</v>
      </c>
    </row>
    <row r="3943" spans="1:10" x14ac:dyDescent="0.45">
      <c r="A3943" t="s">
        <v>7830</v>
      </c>
      <c r="B3943" t="s">
        <v>7831</v>
      </c>
      <c r="C3943" t="s">
        <v>79</v>
      </c>
      <c r="D3943" s="8">
        <v>44950.812002314815</v>
      </c>
      <c r="E3943" t="s">
        <v>68</v>
      </c>
      <c r="F3943" t="s">
        <v>69</v>
      </c>
      <c r="G3943">
        <v>7</v>
      </c>
      <c r="H3943">
        <v>65</v>
      </c>
      <c r="I3943">
        <v>1</v>
      </c>
      <c r="J3943">
        <v>219</v>
      </c>
    </row>
    <row r="3944" spans="1:10" x14ac:dyDescent="0.45">
      <c r="A3944" t="s">
        <v>7832</v>
      </c>
      <c r="B3944" t="s">
        <v>7833</v>
      </c>
      <c r="C3944" t="s">
        <v>178</v>
      </c>
      <c r="D3944" s="8">
        <v>44950.966249999998</v>
      </c>
      <c r="E3944" t="s">
        <v>68</v>
      </c>
      <c r="F3944" t="s">
        <v>105</v>
      </c>
      <c r="G3944">
        <v>10</v>
      </c>
      <c r="H3944">
        <v>37</v>
      </c>
      <c r="I3944">
        <v>1</v>
      </c>
      <c r="J3944">
        <v>307</v>
      </c>
    </row>
    <row r="3945" spans="1:10" x14ac:dyDescent="0.45">
      <c r="A3945" t="s">
        <v>7834</v>
      </c>
      <c r="B3945" t="s">
        <v>7835</v>
      </c>
      <c r="C3945" t="s">
        <v>248</v>
      </c>
      <c r="D3945" s="8">
        <v>44950.62605324074</v>
      </c>
      <c r="E3945" t="s">
        <v>68</v>
      </c>
      <c r="F3945" t="s">
        <v>105</v>
      </c>
      <c r="G3945">
        <v>8</v>
      </c>
      <c r="H3945">
        <v>54</v>
      </c>
      <c r="I3945">
        <v>0</v>
      </c>
      <c r="J3945">
        <v>0</v>
      </c>
    </row>
    <row r="3946" spans="1:10" x14ac:dyDescent="0.45">
      <c r="A3946" t="s">
        <v>7836</v>
      </c>
      <c r="B3946" t="s">
        <v>7837</v>
      </c>
      <c r="C3946" t="s">
        <v>165</v>
      </c>
      <c r="D3946" s="8">
        <v>44950.708344907405</v>
      </c>
      <c r="E3946" t="s">
        <v>80</v>
      </c>
      <c r="F3946" t="s">
        <v>109</v>
      </c>
      <c r="G3946">
        <v>8</v>
      </c>
      <c r="H3946">
        <v>18</v>
      </c>
      <c r="I3946">
        <v>0</v>
      </c>
      <c r="J3946">
        <v>0</v>
      </c>
    </row>
    <row r="3947" spans="1:10" x14ac:dyDescent="0.45">
      <c r="A3947" t="s">
        <v>7838</v>
      </c>
      <c r="B3947" t="s">
        <v>7839</v>
      </c>
      <c r="C3947" t="s">
        <v>229</v>
      </c>
      <c r="D3947" s="8">
        <v>44950.975173611114</v>
      </c>
      <c r="E3947" t="s">
        <v>68</v>
      </c>
      <c r="F3947" t="s">
        <v>105</v>
      </c>
      <c r="G3947">
        <v>9</v>
      </c>
      <c r="H3947">
        <v>39</v>
      </c>
      <c r="I3947">
        <v>0</v>
      </c>
      <c r="J3947">
        <v>0</v>
      </c>
    </row>
    <row r="3948" spans="1:10" x14ac:dyDescent="0.45">
      <c r="A3948" t="s">
        <v>7840</v>
      </c>
      <c r="B3948" t="s">
        <v>7841</v>
      </c>
      <c r="C3948" t="s">
        <v>162</v>
      </c>
      <c r="D3948" s="8">
        <v>44950.60869212963</v>
      </c>
      <c r="E3948" t="s">
        <v>68</v>
      </c>
      <c r="F3948" t="s">
        <v>109</v>
      </c>
      <c r="G3948">
        <v>8</v>
      </c>
      <c r="H3948">
        <v>51</v>
      </c>
      <c r="I3948">
        <v>1</v>
      </c>
      <c r="J3948">
        <v>209</v>
      </c>
    </row>
    <row r="3949" spans="1:10" x14ac:dyDescent="0.45">
      <c r="A3949" t="s">
        <v>7842</v>
      </c>
      <c r="B3949" t="s">
        <v>7843</v>
      </c>
      <c r="C3949" t="s">
        <v>141</v>
      </c>
      <c r="D3949" s="8">
        <v>44950.811423611114</v>
      </c>
      <c r="E3949" t="s">
        <v>80</v>
      </c>
      <c r="F3949" t="s">
        <v>125</v>
      </c>
      <c r="G3949">
        <v>7</v>
      </c>
      <c r="H3949">
        <v>5</v>
      </c>
      <c r="I3949">
        <v>0</v>
      </c>
      <c r="J3949">
        <v>0</v>
      </c>
    </row>
    <row r="3950" spans="1:10" x14ac:dyDescent="0.45">
      <c r="A3950" t="s">
        <v>894</v>
      </c>
      <c r="B3950" t="s">
        <v>7844</v>
      </c>
      <c r="C3950" t="s">
        <v>138</v>
      </c>
      <c r="D3950" s="8">
        <v>44950.47347222222</v>
      </c>
      <c r="E3950" t="s">
        <v>80</v>
      </c>
      <c r="F3950" t="s">
        <v>109</v>
      </c>
      <c r="G3950">
        <v>5</v>
      </c>
      <c r="H3950">
        <v>58</v>
      </c>
      <c r="I3950">
        <v>1</v>
      </c>
      <c r="J3950">
        <v>143</v>
      </c>
    </row>
    <row r="3951" spans="1:10" x14ac:dyDescent="0.45">
      <c r="A3951" t="s">
        <v>7845</v>
      </c>
      <c r="B3951" t="s">
        <v>7846</v>
      </c>
      <c r="C3951" t="s">
        <v>91</v>
      </c>
      <c r="D3951" s="8">
        <v>44950.489814814813</v>
      </c>
      <c r="E3951" t="s">
        <v>80</v>
      </c>
      <c r="F3951" t="s">
        <v>102</v>
      </c>
      <c r="G3951">
        <v>7</v>
      </c>
      <c r="H3951">
        <v>48</v>
      </c>
      <c r="I3951">
        <v>1</v>
      </c>
      <c r="J3951">
        <v>269</v>
      </c>
    </row>
    <row r="3952" spans="1:10" x14ac:dyDescent="0.45">
      <c r="A3952" t="s">
        <v>7847</v>
      </c>
      <c r="B3952" t="s">
        <v>7848</v>
      </c>
      <c r="C3952" t="s">
        <v>141</v>
      </c>
      <c r="D3952" s="8">
        <v>44950.786053240743</v>
      </c>
      <c r="E3952" t="s">
        <v>80</v>
      </c>
      <c r="F3952" t="s">
        <v>102</v>
      </c>
      <c r="G3952">
        <v>6</v>
      </c>
      <c r="H3952">
        <v>2</v>
      </c>
      <c r="I3952">
        <v>1</v>
      </c>
      <c r="J3952">
        <v>281</v>
      </c>
    </row>
    <row r="3953" spans="1:10" x14ac:dyDescent="0.45">
      <c r="A3953" t="s">
        <v>7849</v>
      </c>
      <c r="B3953" t="s">
        <v>7850</v>
      </c>
      <c r="C3953" t="s">
        <v>259</v>
      </c>
      <c r="D3953" s="8">
        <v>44950.745208333334</v>
      </c>
      <c r="E3953" t="s">
        <v>80</v>
      </c>
      <c r="F3953" t="s">
        <v>131</v>
      </c>
      <c r="G3953">
        <v>6</v>
      </c>
      <c r="H3953">
        <v>8</v>
      </c>
      <c r="I3953">
        <v>1</v>
      </c>
      <c r="J3953">
        <v>178</v>
      </c>
    </row>
    <row r="3954" spans="1:10" x14ac:dyDescent="0.45">
      <c r="A3954" t="s">
        <v>7851</v>
      </c>
      <c r="B3954" t="s">
        <v>7852</v>
      </c>
      <c r="C3954" t="s">
        <v>98</v>
      </c>
      <c r="D3954" s="8">
        <v>44950.827881944446</v>
      </c>
      <c r="E3954" t="s">
        <v>80</v>
      </c>
      <c r="F3954" t="s">
        <v>102</v>
      </c>
      <c r="G3954">
        <v>8</v>
      </c>
      <c r="H3954">
        <v>46</v>
      </c>
      <c r="I3954">
        <v>1</v>
      </c>
      <c r="J3954">
        <v>256</v>
      </c>
    </row>
    <row r="3955" spans="1:10" x14ac:dyDescent="0.45">
      <c r="A3955" t="s">
        <v>7853</v>
      </c>
      <c r="B3955" t="s">
        <v>7854</v>
      </c>
      <c r="C3955" t="s">
        <v>121</v>
      </c>
      <c r="D3955" s="8">
        <v>44950.759421296294</v>
      </c>
      <c r="E3955" t="s">
        <v>80</v>
      </c>
      <c r="F3955" t="s">
        <v>81</v>
      </c>
      <c r="G3955">
        <v>8</v>
      </c>
      <c r="H3955">
        <v>1</v>
      </c>
      <c r="I3955">
        <v>1</v>
      </c>
      <c r="J3955">
        <v>211</v>
      </c>
    </row>
    <row r="3956" spans="1:10" x14ac:dyDescent="0.45">
      <c r="A3956" t="s">
        <v>7855</v>
      </c>
      <c r="B3956" t="s">
        <v>7856</v>
      </c>
      <c r="C3956" t="s">
        <v>189</v>
      </c>
      <c r="D3956" s="8">
        <v>44950.799687500003</v>
      </c>
      <c r="E3956" t="s">
        <v>73</v>
      </c>
      <c r="F3956" t="s">
        <v>85</v>
      </c>
      <c r="G3956">
        <v>9</v>
      </c>
      <c r="H3956">
        <v>38</v>
      </c>
      <c r="I3956">
        <v>0</v>
      </c>
      <c r="J3956">
        <v>0</v>
      </c>
    </row>
    <row r="3957" spans="1:10" x14ac:dyDescent="0.45">
      <c r="A3957" t="s">
        <v>7857</v>
      </c>
      <c r="B3957" t="s">
        <v>7858</v>
      </c>
      <c r="C3957" t="s">
        <v>121</v>
      </c>
      <c r="D3957" s="8">
        <v>44950.510648148149</v>
      </c>
      <c r="E3957" t="s">
        <v>68</v>
      </c>
      <c r="F3957" t="s">
        <v>125</v>
      </c>
      <c r="G3957">
        <v>7</v>
      </c>
      <c r="H3957">
        <v>24</v>
      </c>
      <c r="I3957">
        <v>0</v>
      </c>
      <c r="J3957">
        <v>0</v>
      </c>
    </row>
    <row r="3958" spans="1:10" x14ac:dyDescent="0.45">
      <c r="A3958" t="s">
        <v>7859</v>
      </c>
      <c r="B3958" t="s">
        <v>7860</v>
      </c>
      <c r="C3958" t="s">
        <v>141</v>
      </c>
      <c r="D3958" s="8">
        <v>44950.519652777781</v>
      </c>
      <c r="E3958" t="s">
        <v>68</v>
      </c>
      <c r="F3958" t="s">
        <v>81</v>
      </c>
      <c r="G3958">
        <v>6</v>
      </c>
      <c r="H3958">
        <v>12</v>
      </c>
      <c r="I3958">
        <v>1</v>
      </c>
      <c r="J3958">
        <v>318</v>
      </c>
    </row>
    <row r="3959" spans="1:10" x14ac:dyDescent="0.45">
      <c r="A3959" t="s">
        <v>7861</v>
      </c>
      <c r="B3959" t="s">
        <v>7862</v>
      </c>
      <c r="C3959" t="s">
        <v>101</v>
      </c>
      <c r="D3959" s="8">
        <v>44950.592928240738</v>
      </c>
      <c r="E3959" t="s">
        <v>68</v>
      </c>
      <c r="F3959" t="s">
        <v>95</v>
      </c>
      <c r="G3959">
        <v>8</v>
      </c>
      <c r="H3959">
        <v>35</v>
      </c>
      <c r="I3959">
        <v>0</v>
      </c>
      <c r="J3959">
        <v>0</v>
      </c>
    </row>
    <row r="3960" spans="1:10" x14ac:dyDescent="0.45">
      <c r="A3960" t="s">
        <v>7863</v>
      </c>
      <c r="B3960" t="s">
        <v>7864</v>
      </c>
      <c r="C3960" t="s">
        <v>199</v>
      </c>
      <c r="D3960" s="8">
        <v>44950.634270833332</v>
      </c>
      <c r="E3960" t="s">
        <v>68</v>
      </c>
      <c r="F3960" t="s">
        <v>115</v>
      </c>
      <c r="G3960">
        <v>7</v>
      </c>
      <c r="H3960">
        <v>50</v>
      </c>
      <c r="I3960">
        <v>0</v>
      </c>
      <c r="J3960">
        <v>0</v>
      </c>
    </row>
    <row r="3961" spans="1:10" x14ac:dyDescent="0.45">
      <c r="A3961" t="s">
        <v>2453</v>
      </c>
      <c r="B3961" t="s">
        <v>7865</v>
      </c>
      <c r="C3961" t="s">
        <v>297</v>
      </c>
      <c r="D3961" s="8">
        <v>44950.741087962961</v>
      </c>
      <c r="E3961" t="s">
        <v>80</v>
      </c>
      <c r="F3961" t="s">
        <v>105</v>
      </c>
      <c r="G3961">
        <v>9</v>
      </c>
      <c r="H3961">
        <v>3</v>
      </c>
      <c r="I3961">
        <v>0</v>
      </c>
      <c r="J3961">
        <v>0</v>
      </c>
    </row>
    <row r="3962" spans="1:10" x14ac:dyDescent="0.45">
      <c r="A3962" t="s">
        <v>7866</v>
      </c>
      <c r="B3962" t="s">
        <v>7867</v>
      </c>
      <c r="C3962" t="s">
        <v>88</v>
      </c>
      <c r="D3962" s="8">
        <v>44950.811180555553</v>
      </c>
      <c r="E3962" t="s">
        <v>80</v>
      </c>
      <c r="F3962" t="s">
        <v>115</v>
      </c>
      <c r="G3962">
        <v>9</v>
      </c>
      <c r="H3962">
        <v>22</v>
      </c>
      <c r="I3962">
        <v>1</v>
      </c>
      <c r="J3962">
        <v>317</v>
      </c>
    </row>
    <row r="3963" spans="1:10" x14ac:dyDescent="0.45">
      <c r="A3963" t="s">
        <v>7868</v>
      </c>
      <c r="B3963" t="s">
        <v>7869</v>
      </c>
      <c r="C3963" t="s">
        <v>121</v>
      </c>
      <c r="D3963" s="8">
        <v>44950.805243055554</v>
      </c>
      <c r="E3963" t="s">
        <v>80</v>
      </c>
      <c r="F3963" t="s">
        <v>131</v>
      </c>
      <c r="G3963">
        <v>6</v>
      </c>
      <c r="H3963">
        <v>32</v>
      </c>
      <c r="I3963">
        <v>1</v>
      </c>
      <c r="J3963">
        <v>302</v>
      </c>
    </row>
    <row r="3964" spans="1:10" x14ac:dyDescent="0.45">
      <c r="A3964" t="s">
        <v>7870</v>
      </c>
      <c r="B3964" t="s">
        <v>7871</v>
      </c>
      <c r="C3964" t="s">
        <v>156</v>
      </c>
      <c r="D3964" s="8">
        <v>44950.99013888889</v>
      </c>
      <c r="E3964" t="s">
        <v>68</v>
      </c>
      <c r="F3964" t="s">
        <v>95</v>
      </c>
      <c r="G3964">
        <v>7</v>
      </c>
      <c r="H3964">
        <v>63</v>
      </c>
      <c r="I3964">
        <v>1</v>
      </c>
      <c r="J3964">
        <v>149</v>
      </c>
    </row>
    <row r="3965" spans="1:10" x14ac:dyDescent="0.45">
      <c r="A3965" t="s">
        <v>7872</v>
      </c>
      <c r="B3965" t="s">
        <v>7873</v>
      </c>
      <c r="C3965" t="s">
        <v>91</v>
      </c>
      <c r="D3965" s="8">
        <v>44950.754930555559</v>
      </c>
      <c r="E3965" t="s">
        <v>80</v>
      </c>
      <c r="F3965" t="s">
        <v>95</v>
      </c>
      <c r="G3965">
        <v>5</v>
      </c>
      <c r="H3965">
        <v>34</v>
      </c>
      <c r="I3965">
        <v>0</v>
      </c>
      <c r="J3965">
        <v>0</v>
      </c>
    </row>
    <row r="3966" spans="1:10" x14ac:dyDescent="0.45">
      <c r="A3966" t="s">
        <v>7874</v>
      </c>
      <c r="B3966" t="s">
        <v>7875</v>
      </c>
      <c r="C3966" t="s">
        <v>72</v>
      </c>
      <c r="D3966" s="8">
        <v>44950.471724537034</v>
      </c>
      <c r="E3966" t="s">
        <v>80</v>
      </c>
      <c r="F3966" t="s">
        <v>125</v>
      </c>
      <c r="G3966">
        <v>7</v>
      </c>
      <c r="H3966">
        <v>52</v>
      </c>
      <c r="I3966">
        <v>0</v>
      </c>
      <c r="J3966">
        <v>0</v>
      </c>
    </row>
    <row r="3967" spans="1:10" x14ac:dyDescent="0.45">
      <c r="A3967" t="s">
        <v>7876</v>
      </c>
      <c r="B3967" t="s">
        <v>7877</v>
      </c>
      <c r="C3967" t="s">
        <v>67</v>
      </c>
      <c r="D3967" s="8">
        <v>44950.599664351852</v>
      </c>
      <c r="E3967" t="s">
        <v>68</v>
      </c>
      <c r="F3967" t="s">
        <v>102</v>
      </c>
      <c r="G3967">
        <v>8</v>
      </c>
      <c r="H3967">
        <v>34</v>
      </c>
      <c r="I3967">
        <v>1</v>
      </c>
      <c r="J3967">
        <v>292</v>
      </c>
    </row>
    <row r="3968" spans="1:10" x14ac:dyDescent="0.45">
      <c r="A3968" t="s">
        <v>7878</v>
      </c>
      <c r="B3968" t="s">
        <v>7879</v>
      </c>
      <c r="C3968" t="s">
        <v>156</v>
      </c>
      <c r="D3968" s="8">
        <v>44950.603229166663</v>
      </c>
      <c r="E3968" t="s">
        <v>80</v>
      </c>
      <c r="F3968" t="s">
        <v>125</v>
      </c>
      <c r="G3968">
        <v>7</v>
      </c>
      <c r="H3968">
        <v>12</v>
      </c>
      <c r="I3968">
        <v>1</v>
      </c>
      <c r="J3968">
        <v>309</v>
      </c>
    </row>
    <row r="3969" spans="1:10" x14ac:dyDescent="0.45">
      <c r="A3969" t="s">
        <v>7880</v>
      </c>
      <c r="B3969" t="s">
        <v>7881</v>
      </c>
      <c r="C3969" t="s">
        <v>162</v>
      </c>
      <c r="D3969" s="8">
        <v>44950.602881944447</v>
      </c>
      <c r="E3969" t="s">
        <v>73</v>
      </c>
      <c r="F3969" t="s">
        <v>95</v>
      </c>
      <c r="G3969">
        <v>8</v>
      </c>
      <c r="H3969">
        <v>64</v>
      </c>
      <c r="I3969">
        <v>0</v>
      </c>
      <c r="J3969">
        <v>0</v>
      </c>
    </row>
    <row r="3970" spans="1:10" x14ac:dyDescent="0.45">
      <c r="A3970" t="s">
        <v>7882</v>
      </c>
      <c r="B3970" t="s">
        <v>7883</v>
      </c>
      <c r="C3970" t="s">
        <v>297</v>
      </c>
      <c r="D3970" s="8">
        <v>44950.990983796299</v>
      </c>
      <c r="E3970" t="s">
        <v>80</v>
      </c>
      <c r="F3970" t="s">
        <v>81</v>
      </c>
      <c r="G3970">
        <v>6</v>
      </c>
      <c r="H3970">
        <v>64</v>
      </c>
      <c r="I3970">
        <v>0</v>
      </c>
      <c r="J3970">
        <v>0</v>
      </c>
    </row>
    <row r="3971" spans="1:10" x14ac:dyDescent="0.45">
      <c r="A3971" t="s">
        <v>7884</v>
      </c>
      <c r="B3971" t="s">
        <v>7885</v>
      </c>
      <c r="C3971" t="s">
        <v>1005</v>
      </c>
      <c r="D3971" s="8">
        <v>44950.911134259259</v>
      </c>
      <c r="E3971" t="s">
        <v>68</v>
      </c>
      <c r="F3971" t="s">
        <v>115</v>
      </c>
      <c r="G3971">
        <v>10</v>
      </c>
      <c r="H3971">
        <v>1</v>
      </c>
      <c r="I3971">
        <v>0</v>
      </c>
      <c r="J3971">
        <v>0</v>
      </c>
    </row>
    <row r="3972" spans="1:10" x14ac:dyDescent="0.45">
      <c r="A3972" t="s">
        <v>7886</v>
      </c>
      <c r="B3972" t="s">
        <v>7887</v>
      </c>
      <c r="C3972" t="s">
        <v>1005</v>
      </c>
      <c r="D3972" s="8">
        <v>44950.795324074075</v>
      </c>
      <c r="E3972" t="s">
        <v>68</v>
      </c>
      <c r="F3972" t="s">
        <v>81</v>
      </c>
      <c r="G3972">
        <v>5</v>
      </c>
      <c r="H3972">
        <v>34</v>
      </c>
      <c r="I3972">
        <v>0</v>
      </c>
      <c r="J3972">
        <v>0</v>
      </c>
    </row>
    <row r="3973" spans="1:10" x14ac:dyDescent="0.45">
      <c r="A3973" t="s">
        <v>7888</v>
      </c>
      <c r="B3973" t="s">
        <v>7889</v>
      </c>
      <c r="C3973" t="s">
        <v>88</v>
      </c>
      <c r="D3973" s="8">
        <v>44950.846898148149</v>
      </c>
      <c r="E3973" t="s">
        <v>73</v>
      </c>
      <c r="F3973" t="s">
        <v>69</v>
      </c>
      <c r="G3973">
        <v>5</v>
      </c>
      <c r="H3973">
        <v>16</v>
      </c>
      <c r="I3973">
        <v>0</v>
      </c>
      <c r="J3973">
        <v>0</v>
      </c>
    </row>
    <row r="3974" spans="1:10" x14ac:dyDescent="0.45">
      <c r="A3974" t="s">
        <v>7890</v>
      </c>
      <c r="B3974" t="s">
        <v>7891</v>
      </c>
      <c r="C3974" t="s">
        <v>112</v>
      </c>
      <c r="D3974" s="8">
        <v>44950.746539351851</v>
      </c>
      <c r="E3974" t="s">
        <v>80</v>
      </c>
      <c r="F3974" t="s">
        <v>69</v>
      </c>
      <c r="G3974">
        <v>7</v>
      </c>
      <c r="H3974">
        <v>62</v>
      </c>
      <c r="I3974">
        <v>1</v>
      </c>
      <c r="J3974">
        <v>177</v>
      </c>
    </row>
    <row r="3975" spans="1:10" x14ac:dyDescent="0.45">
      <c r="A3975" t="s">
        <v>7892</v>
      </c>
      <c r="B3975" t="s">
        <v>7893</v>
      </c>
      <c r="C3975" t="s">
        <v>138</v>
      </c>
      <c r="D3975" s="8">
        <v>44950.876574074071</v>
      </c>
      <c r="E3975" t="s">
        <v>80</v>
      </c>
      <c r="F3975" t="s">
        <v>131</v>
      </c>
      <c r="G3975">
        <v>6</v>
      </c>
      <c r="H3975">
        <v>62</v>
      </c>
      <c r="I3975">
        <v>1</v>
      </c>
      <c r="J3975">
        <v>268</v>
      </c>
    </row>
    <row r="3976" spans="1:10" x14ac:dyDescent="0.45">
      <c r="A3976" t="s">
        <v>7894</v>
      </c>
      <c r="B3976" t="s">
        <v>7895</v>
      </c>
      <c r="C3976" t="s">
        <v>101</v>
      </c>
      <c r="D3976" s="8">
        <v>44950.721284722225</v>
      </c>
      <c r="E3976" t="s">
        <v>68</v>
      </c>
      <c r="F3976" t="s">
        <v>102</v>
      </c>
      <c r="G3976">
        <v>6</v>
      </c>
      <c r="H3976">
        <v>65</v>
      </c>
      <c r="I3976">
        <v>0</v>
      </c>
      <c r="J3976">
        <v>0</v>
      </c>
    </row>
    <row r="3977" spans="1:10" x14ac:dyDescent="0.45">
      <c r="A3977" t="s">
        <v>7896</v>
      </c>
      <c r="B3977" t="s">
        <v>7897</v>
      </c>
      <c r="C3977" t="s">
        <v>1005</v>
      </c>
      <c r="D3977" s="8">
        <v>44950.857025462959</v>
      </c>
      <c r="E3977" t="s">
        <v>68</v>
      </c>
      <c r="F3977" t="s">
        <v>115</v>
      </c>
      <c r="G3977">
        <v>7</v>
      </c>
      <c r="H3977">
        <v>34</v>
      </c>
      <c r="I3977">
        <v>1</v>
      </c>
      <c r="J3977">
        <v>174</v>
      </c>
    </row>
    <row r="3978" spans="1:10" x14ac:dyDescent="0.45">
      <c r="A3978" t="s">
        <v>7898</v>
      </c>
      <c r="B3978" t="s">
        <v>7899</v>
      </c>
      <c r="C3978" t="s">
        <v>162</v>
      </c>
      <c r="D3978" s="8">
        <v>44950.844409722224</v>
      </c>
      <c r="E3978" t="s">
        <v>80</v>
      </c>
      <c r="F3978" t="s">
        <v>102</v>
      </c>
      <c r="G3978">
        <v>9</v>
      </c>
      <c r="H3978">
        <v>4</v>
      </c>
      <c r="I3978">
        <v>0</v>
      </c>
      <c r="J3978">
        <v>0</v>
      </c>
    </row>
    <row r="3979" spans="1:10" x14ac:dyDescent="0.45">
      <c r="A3979" t="s">
        <v>7900</v>
      </c>
      <c r="B3979" t="s">
        <v>7901</v>
      </c>
      <c r="C3979" t="s">
        <v>162</v>
      </c>
      <c r="D3979" s="8">
        <v>44950.723900462966</v>
      </c>
      <c r="E3979" t="s">
        <v>80</v>
      </c>
      <c r="F3979" t="s">
        <v>95</v>
      </c>
      <c r="G3979">
        <v>9</v>
      </c>
      <c r="H3979">
        <v>8</v>
      </c>
      <c r="I3979">
        <v>0</v>
      </c>
      <c r="J3979">
        <v>0</v>
      </c>
    </row>
    <row r="3980" spans="1:10" x14ac:dyDescent="0.45">
      <c r="A3980" t="s">
        <v>7902</v>
      </c>
      <c r="B3980" t="s">
        <v>7903</v>
      </c>
      <c r="C3980" t="s">
        <v>108</v>
      </c>
      <c r="D3980" s="8">
        <v>44950.958344907405</v>
      </c>
      <c r="E3980" t="s">
        <v>80</v>
      </c>
      <c r="F3980" t="s">
        <v>125</v>
      </c>
      <c r="G3980">
        <v>10</v>
      </c>
      <c r="H3980">
        <v>61</v>
      </c>
      <c r="I3980">
        <v>0</v>
      </c>
      <c r="J3980">
        <v>0</v>
      </c>
    </row>
    <row r="3981" spans="1:10" x14ac:dyDescent="0.45">
      <c r="A3981" t="s">
        <v>7904</v>
      </c>
      <c r="B3981" t="s">
        <v>7905</v>
      </c>
      <c r="C3981" t="s">
        <v>91</v>
      </c>
      <c r="D3981" s="8">
        <v>44950.607442129629</v>
      </c>
      <c r="E3981" t="s">
        <v>80</v>
      </c>
      <c r="F3981" t="s">
        <v>109</v>
      </c>
      <c r="G3981">
        <v>6</v>
      </c>
      <c r="H3981">
        <v>21</v>
      </c>
      <c r="I3981">
        <v>1</v>
      </c>
      <c r="J3981">
        <v>193</v>
      </c>
    </row>
    <row r="3982" spans="1:10" x14ac:dyDescent="0.45">
      <c r="A3982" t="s">
        <v>7906</v>
      </c>
      <c r="B3982" t="s">
        <v>7907</v>
      </c>
      <c r="C3982" t="s">
        <v>178</v>
      </c>
      <c r="D3982" s="8">
        <v>44950.75271990741</v>
      </c>
      <c r="E3982" t="s">
        <v>68</v>
      </c>
      <c r="F3982" t="s">
        <v>85</v>
      </c>
      <c r="G3982">
        <v>7</v>
      </c>
      <c r="H3982">
        <v>61</v>
      </c>
      <c r="I3982">
        <v>0</v>
      </c>
      <c r="J3982">
        <v>0</v>
      </c>
    </row>
    <row r="3983" spans="1:10" x14ac:dyDescent="0.45">
      <c r="A3983" t="s">
        <v>7908</v>
      </c>
      <c r="B3983" t="s">
        <v>7909</v>
      </c>
      <c r="C3983" t="s">
        <v>297</v>
      </c>
      <c r="D3983" s="8">
        <v>44950.607303240744</v>
      </c>
      <c r="E3983" t="s">
        <v>68</v>
      </c>
      <c r="F3983" t="s">
        <v>115</v>
      </c>
      <c r="G3983">
        <v>8</v>
      </c>
      <c r="H3983">
        <v>30</v>
      </c>
      <c r="I3983">
        <v>0</v>
      </c>
      <c r="J3983">
        <v>0</v>
      </c>
    </row>
    <row r="3984" spans="1:10" x14ac:dyDescent="0.45">
      <c r="A3984" t="s">
        <v>7910</v>
      </c>
      <c r="B3984" t="s">
        <v>7911</v>
      </c>
      <c r="C3984" t="s">
        <v>91</v>
      </c>
      <c r="D3984" s="8">
        <v>44950.543321759258</v>
      </c>
      <c r="E3984" t="s">
        <v>80</v>
      </c>
      <c r="F3984" t="s">
        <v>81</v>
      </c>
      <c r="G3984">
        <v>5</v>
      </c>
      <c r="H3984">
        <v>55</v>
      </c>
      <c r="I3984">
        <v>0</v>
      </c>
      <c r="J3984">
        <v>0</v>
      </c>
    </row>
    <row r="3985" spans="1:10" x14ac:dyDescent="0.45">
      <c r="A3985" t="s">
        <v>7912</v>
      </c>
      <c r="B3985" t="s">
        <v>7913</v>
      </c>
      <c r="C3985" t="s">
        <v>178</v>
      </c>
      <c r="D3985" s="8">
        <v>44950.888703703706</v>
      </c>
      <c r="E3985" t="s">
        <v>80</v>
      </c>
      <c r="F3985" t="s">
        <v>85</v>
      </c>
      <c r="G3985">
        <v>8</v>
      </c>
      <c r="H3985">
        <v>61</v>
      </c>
      <c r="I3985">
        <v>1</v>
      </c>
      <c r="J3985">
        <v>153</v>
      </c>
    </row>
    <row r="3986" spans="1:10" x14ac:dyDescent="0.45">
      <c r="A3986" t="s">
        <v>7914</v>
      </c>
      <c r="B3986" t="s">
        <v>7915</v>
      </c>
      <c r="C3986" t="s">
        <v>121</v>
      </c>
      <c r="D3986" s="8">
        <v>44950.597719907404</v>
      </c>
      <c r="E3986" t="s">
        <v>80</v>
      </c>
      <c r="F3986" t="s">
        <v>102</v>
      </c>
      <c r="G3986">
        <v>7</v>
      </c>
      <c r="H3986">
        <v>59</v>
      </c>
      <c r="I3986">
        <v>0</v>
      </c>
      <c r="J3986">
        <v>0</v>
      </c>
    </row>
    <row r="3987" spans="1:10" x14ac:dyDescent="0.45">
      <c r="A3987" t="s">
        <v>7916</v>
      </c>
      <c r="B3987" t="s">
        <v>7917</v>
      </c>
      <c r="C3987" t="s">
        <v>101</v>
      </c>
      <c r="D3987" s="8">
        <v>44950.915289351855</v>
      </c>
      <c r="E3987" t="s">
        <v>80</v>
      </c>
      <c r="F3987" t="s">
        <v>125</v>
      </c>
      <c r="G3987">
        <v>8</v>
      </c>
      <c r="H3987">
        <v>27</v>
      </c>
      <c r="I3987">
        <v>0</v>
      </c>
      <c r="J3987">
        <v>0</v>
      </c>
    </row>
    <row r="3988" spans="1:10" x14ac:dyDescent="0.45">
      <c r="A3988" t="s">
        <v>7918</v>
      </c>
      <c r="B3988" t="s">
        <v>7919</v>
      </c>
      <c r="C3988" t="s">
        <v>101</v>
      </c>
      <c r="D3988" s="8">
        <v>44950.885844907411</v>
      </c>
      <c r="E3988" t="s">
        <v>68</v>
      </c>
      <c r="F3988" t="s">
        <v>102</v>
      </c>
      <c r="G3988">
        <v>6</v>
      </c>
      <c r="H3988">
        <v>62</v>
      </c>
      <c r="I3988">
        <v>0</v>
      </c>
      <c r="J3988">
        <v>0</v>
      </c>
    </row>
    <row r="3989" spans="1:10" x14ac:dyDescent="0.45">
      <c r="A3989" t="s">
        <v>1886</v>
      </c>
      <c r="B3989" t="s">
        <v>7920</v>
      </c>
      <c r="C3989" t="s">
        <v>108</v>
      </c>
      <c r="D3989" s="8">
        <v>44950.774976851855</v>
      </c>
      <c r="E3989" t="s">
        <v>68</v>
      </c>
      <c r="F3989" t="s">
        <v>85</v>
      </c>
      <c r="G3989">
        <v>8</v>
      </c>
      <c r="H3989">
        <v>4</v>
      </c>
      <c r="I3989">
        <v>1</v>
      </c>
      <c r="J3989">
        <v>187</v>
      </c>
    </row>
    <row r="3990" spans="1:10" x14ac:dyDescent="0.45">
      <c r="A3990" t="s">
        <v>332</v>
      </c>
      <c r="B3990" t="s">
        <v>7921</v>
      </c>
      <c r="C3990" t="s">
        <v>149</v>
      </c>
      <c r="D3990" s="8">
        <v>44950.744652777779</v>
      </c>
      <c r="E3990" t="s">
        <v>80</v>
      </c>
      <c r="F3990" t="s">
        <v>69</v>
      </c>
      <c r="G3990">
        <v>10</v>
      </c>
      <c r="H3990">
        <v>42</v>
      </c>
      <c r="I3990">
        <v>1</v>
      </c>
      <c r="J3990">
        <v>241</v>
      </c>
    </row>
    <row r="3991" spans="1:10" x14ac:dyDescent="0.45">
      <c r="A3991" t="s">
        <v>7922</v>
      </c>
      <c r="B3991" t="s">
        <v>7923</v>
      </c>
      <c r="C3991" t="s">
        <v>67</v>
      </c>
      <c r="D3991" s="8">
        <v>44950.923344907409</v>
      </c>
      <c r="E3991" t="s">
        <v>80</v>
      </c>
      <c r="F3991" t="s">
        <v>105</v>
      </c>
      <c r="G3991">
        <v>10</v>
      </c>
      <c r="H3991">
        <v>39</v>
      </c>
      <c r="I3991">
        <v>0</v>
      </c>
      <c r="J3991">
        <v>0</v>
      </c>
    </row>
    <row r="3992" spans="1:10" x14ac:dyDescent="0.45">
      <c r="A3992" t="s">
        <v>6806</v>
      </c>
      <c r="B3992" t="s">
        <v>7924</v>
      </c>
      <c r="C3992" t="s">
        <v>88</v>
      </c>
      <c r="D3992" s="8">
        <v>44950.593414351853</v>
      </c>
      <c r="E3992" t="s">
        <v>80</v>
      </c>
      <c r="F3992" t="s">
        <v>81</v>
      </c>
      <c r="G3992">
        <v>7</v>
      </c>
      <c r="H3992">
        <v>21</v>
      </c>
      <c r="I3992">
        <v>0</v>
      </c>
      <c r="J3992">
        <v>0</v>
      </c>
    </row>
    <row r="3993" spans="1:10" x14ac:dyDescent="0.45">
      <c r="A3993" t="s">
        <v>7925</v>
      </c>
      <c r="B3993" t="s">
        <v>7926</v>
      </c>
      <c r="C3993" t="s">
        <v>121</v>
      </c>
      <c r="D3993" s="8">
        <v>44950.767905092594</v>
      </c>
      <c r="E3993" t="s">
        <v>80</v>
      </c>
      <c r="F3993" t="s">
        <v>125</v>
      </c>
      <c r="G3993">
        <v>10</v>
      </c>
      <c r="H3993">
        <v>43</v>
      </c>
      <c r="I3993">
        <v>0</v>
      </c>
      <c r="J3993">
        <v>0</v>
      </c>
    </row>
    <row r="3994" spans="1:10" x14ac:dyDescent="0.45">
      <c r="A3994" t="s">
        <v>7927</v>
      </c>
      <c r="B3994" t="s">
        <v>7928</v>
      </c>
      <c r="C3994" t="s">
        <v>178</v>
      </c>
      <c r="D3994" s="8">
        <v>44950.468310185184</v>
      </c>
      <c r="E3994" t="s">
        <v>73</v>
      </c>
      <c r="F3994" t="s">
        <v>109</v>
      </c>
      <c r="G3994">
        <v>7</v>
      </c>
      <c r="H3994">
        <v>60</v>
      </c>
      <c r="I3994">
        <v>0</v>
      </c>
      <c r="J3994">
        <v>0</v>
      </c>
    </row>
    <row r="3995" spans="1:10" x14ac:dyDescent="0.45">
      <c r="A3995" t="s">
        <v>7929</v>
      </c>
      <c r="B3995" t="s">
        <v>7930</v>
      </c>
      <c r="C3995" t="s">
        <v>146</v>
      </c>
      <c r="D3995" s="8">
        <v>44950.653495370374</v>
      </c>
      <c r="E3995" t="s">
        <v>80</v>
      </c>
      <c r="F3995" t="s">
        <v>85</v>
      </c>
      <c r="G3995">
        <v>10</v>
      </c>
      <c r="H3995">
        <v>62</v>
      </c>
      <c r="I3995">
        <v>1</v>
      </c>
      <c r="J3995">
        <v>285</v>
      </c>
    </row>
    <row r="3996" spans="1:10" x14ac:dyDescent="0.45">
      <c r="A3996" t="s">
        <v>7931</v>
      </c>
      <c r="B3996" t="s">
        <v>7932</v>
      </c>
      <c r="C3996" t="s">
        <v>415</v>
      </c>
      <c r="D3996" s="8">
        <v>44950.712627314817</v>
      </c>
      <c r="E3996" t="s">
        <v>80</v>
      </c>
      <c r="F3996" t="s">
        <v>85</v>
      </c>
      <c r="G3996">
        <v>5</v>
      </c>
      <c r="H3996">
        <v>1</v>
      </c>
      <c r="I3996">
        <v>1</v>
      </c>
      <c r="J3996">
        <v>192</v>
      </c>
    </row>
    <row r="3997" spans="1:10" x14ac:dyDescent="0.45">
      <c r="A3997" t="s">
        <v>7933</v>
      </c>
      <c r="B3997" t="s">
        <v>7934</v>
      </c>
      <c r="C3997" t="s">
        <v>76</v>
      </c>
      <c r="D3997" s="8">
        <v>44950.622175925928</v>
      </c>
      <c r="E3997" t="s">
        <v>68</v>
      </c>
      <c r="F3997" t="s">
        <v>109</v>
      </c>
      <c r="G3997">
        <v>6</v>
      </c>
      <c r="H3997">
        <v>11</v>
      </c>
      <c r="I3997">
        <v>1</v>
      </c>
      <c r="J3997">
        <v>290</v>
      </c>
    </row>
    <row r="3998" spans="1:10" x14ac:dyDescent="0.45">
      <c r="A3998" t="s">
        <v>7935</v>
      </c>
      <c r="B3998" t="s">
        <v>7936</v>
      </c>
      <c r="C3998" t="s">
        <v>108</v>
      </c>
      <c r="D3998" s="8">
        <v>44950.850405092591</v>
      </c>
      <c r="E3998" t="s">
        <v>80</v>
      </c>
      <c r="F3998" t="s">
        <v>81</v>
      </c>
      <c r="G3998">
        <v>7</v>
      </c>
      <c r="H3998">
        <v>11</v>
      </c>
      <c r="I3998">
        <v>1</v>
      </c>
      <c r="J3998">
        <v>141</v>
      </c>
    </row>
    <row r="3999" spans="1:10" x14ac:dyDescent="0.45">
      <c r="A3999" t="s">
        <v>7937</v>
      </c>
      <c r="B3999" t="s">
        <v>7938</v>
      </c>
      <c r="C3999" t="s">
        <v>121</v>
      </c>
      <c r="D3999" s="8">
        <v>44950.999502314815</v>
      </c>
      <c r="E3999" t="s">
        <v>80</v>
      </c>
      <c r="F3999" t="s">
        <v>81</v>
      </c>
      <c r="G3999">
        <v>5</v>
      </c>
      <c r="H3999">
        <v>21</v>
      </c>
      <c r="I3999">
        <v>0</v>
      </c>
      <c r="J3999">
        <v>0</v>
      </c>
    </row>
    <row r="4000" spans="1:10" x14ac:dyDescent="0.45">
      <c r="A4000" t="s">
        <v>7939</v>
      </c>
      <c r="B4000" t="s">
        <v>7940</v>
      </c>
      <c r="C4000" t="s">
        <v>108</v>
      </c>
      <c r="D4000" s="8">
        <v>44950.578819444447</v>
      </c>
      <c r="E4000" t="s">
        <v>68</v>
      </c>
      <c r="F4000" t="s">
        <v>95</v>
      </c>
      <c r="G4000">
        <v>5</v>
      </c>
      <c r="H4000">
        <v>35</v>
      </c>
      <c r="I4000">
        <v>0</v>
      </c>
      <c r="J4000">
        <v>0</v>
      </c>
    </row>
    <row r="4001" spans="1:10" x14ac:dyDescent="0.45">
      <c r="A4001" t="s">
        <v>7941</v>
      </c>
      <c r="B4001" t="s">
        <v>7942</v>
      </c>
      <c r="C4001" t="s">
        <v>124</v>
      </c>
      <c r="D4001" s="8">
        <v>44950.47383101852</v>
      </c>
      <c r="E4001" t="s">
        <v>80</v>
      </c>
      <c r="F4001" t="s">
        <v>102</v>
      </c>
      <c r="G4001">
        <v>8</v>
      </c>
      <c r="H4001">
        <v>63</v>
      </c>
      <c r="I4001">
        <v>1</v>
      </c>
      <c r="J4001">
        <v>301</v>
      </c>
    </row>
    <row r="4002" spans="1:10" x14ac:dyDescent="0.45">
      <c r="A4002" t="s">
        <v>7943</v>
      </c>
      <c r="B4002" t="s">
        <v>7944</v>
      </c>
      <c r="C4002" t="s">
        <v>94</v>
      </c>
      <c r="D4002" s="8">
        <v>44950.809814814813</v>
      </c>
      <c r="E4002" t="s">
        <v>80</v>
      </c>
      <c r="F4002" t="s">
        <v>109</v>
      </c>
      <c r="G4002">
        <v>9</v>
      </c>
      <c r="H4002">
        <v>46</v>
      </c>
      <c r="I4002">
        <v>1</v>
      </c>
      <c r="J4002">
        <v>250</v>
      </c>
    </row>
    <row r="4003" spans="1:10" x14ac:dyDescent="0.45">
      <c r="A4003" t="s">
        <v>7945</v>
      </c>
      <c r="B4003" t="s">
        <v>7946</v>
      </c>
      <c r="C4003" t="s">
        <v>149</v>
      </c>
      <c r="D4003" s="8">
        <v>44950.846388888887</v>
      </c>
      <c r="E4003" t="s">
        <v>80</v>
      </c>
      <c r="F4003" t="s">
        <v>131</v>
      </c>
      <c r="G4003">
        <v>10</v>
      </c>
      <c r="H4003">
        <v>58</v>
      </c>
      <c r="I4003">
        <v>0</v>
      </c>
      <c r="J4003">
        <v>0</v>
      </c>
    </row>
    <row r="4004" spans="1:10" x14ac:dyDescent="0.45">
      <c r="A4004" t="s">
        <v>7947</v>
      </c>
      <c r="B4004" t="s">
        <v>7948</v>
      </c>
      <c r="C4004" t="s">
        <v>94</v>
      </c>
      <c r="D4004" s="8">
        <v>44950.946030092593</v>
      </c>
      <c r="E4004" t="s">
        <v>68</v>
      </c>
      <c r="F4004" t="s">
        <v>102</v>
      </c>
      <c r="G4004">
        <v>9</v>
      </c>
      <c r="H4004">
        <v>33</v>
      </c>
      <c r="I4004">
        <v>0</v>
      </c>
      <c r="J4004">
        <v>0</v>
      </c>
    </row>
    <row r="4005" spans="1:10" x14ac:dyDescent="0.45">
      <c r="A4005" t="s">
        <v>7949</v>
      </c>
      <c r="B4005" t="s">
        <v>7950</v>
      </c>
      <c r="C4005" t="s">
        <v>159</v>
      </c>
      <c r="D4005" s="8">
        <v>44950.788252314815</v>
      </c>
      <c r="E4005" t="s">
        <v>80</v>
      </c>
      <c r="F4005" t="s">
        <v>131</v>
      </c>
      <c r="G4005">
        <v>6</v>
      </c>
      <c r="H4005">
        <v>18</v>
      </c>
      <c r="I4005">
        <v>0</v>
      </c>
      <c r="J4005">
        <v>0</v>
      </c>
    </row>
    <row r="4006" spans="1:10" x14ac:dyDescent="0.45">
      <c r="A4006" t="s">
        <v>7951</v>
      </c>
      <c r="B4006" t="s">
        <v>7952</v>
      </c>
      <c r="C4006" t="s">
        <v>79</v>
      </c>
      <c r="D4006" s="8">
        <v>44950.885868055557</v>
      </c>
      <c r="E4006" t="s">
        <v>68</v>
      </c>
      <c r="F4006" t="s">
        <v>69</v>
      </c>
      <c r="G4006">
        <v>8</v>
      </c>
      <c r="H4006">
        <v>4</v>
      </c>
      <c r="I4006">
        <v>0</v>
      </c>
      <c r="J4006">
        <v>0</v>
      </c>
    </row>
    <row r="4007" spans="1:10" x14ac:dyDescent="0.45">
      <c r="A4007" t="s">
        <v>7953</v>
      </c>
      <c r="B4007" t="s">
        <v>7954</v>
      </c>
      <c r="C4007" t="s">
        <v>272</v>
      </c>
      <c r="D4007" s="8">
        <v>44950.884444444448</v>
      </c>
      <c r="E4007" t="s">
        <v>68</v>
      </c>
      <c r="F4007" t="s">
        <v>69</v>
      </c>
      <c r="G4007">
        <v>10</v>
      </c>
      <c r="H4007">
        <v>34</v>
      </c>
      <c r="I4007">
        <v>1</v>
      </c>
      <c r="J4007">
        <v>319</v>
      </c>
    </row>
    <row r="4008" spans="1:10" x14ac:dyDescent="0.45">
      <c r="A4008" t="s">
        <v>7955</v>
      </c>
      <c r="B4008" t="s">
        <v>7956</v>
      </c>
      <c r="C4008" t="s">
        <v>146</v>
      </c>
      <c r="D4008" s="8">
        <v>44950.90284722222</v>
      </c>
      <c r="E4008" t="s">
        <v>80</v>
      </c>
      <c r="F4008" t="s">
        <v>69</v>
      </c>
      <c r="G4008">
        <v>10</v>
      </c>
      <c r="H4008">
        <v>61</v>
      </c>
      <c r="I4008">
        <v>0</v>
      </c>
      <c r="J4008">
        <v>0</v>
      </c>
    </row>
    <row r="4009" spans="1:10" x14ac:dyDescent="0.45">
      <c r="A4009" t="s">
        <v>7957</v>
      </c>
      <c r="B4009" t="s">
        <v>7958</v>
      </c>
      <c r="C4009" t="s">
        <v>76</v>
      </c>
      <c r="D4009" s="8">
        <v>44950.578182870369</v>
      </c>
      <c r="E4009" t="s">
        <v>68</v>
      </c>
      <c r="F4009" t="s">
        <v>109</v>
      </c>
      <c r="G4009">
        <v>8</v>
      </c>
      <c r="H4009">
        <v>57</v>
      </c>
      <c r="I4009">
        <v>1</v>
      </c>
      <c r="J4009">
        <v>273</v>
      </c>
    </row>
    <row r="4010" spans="1:10" x14ac:dyDescent="0.45">
      <c r="A4010" t="s">
        <v>7959</v>
      </c>
      <c r="B4010" t="s">
        <v>7960</v>
      </c>
      <c r="C4010" t="s">
        <v>101</v>
      </c>
      <c r="D4010" s="8">
        <v>44950.583564814813</v>
      </c>
      <c r="E4010" t="s">
        <v>73</v>
      </c>
      <c r="F4010" t="s">
        <v>81</v>
      </c>
      <c r="G4010">
        <v>7</v>
      </c>
      <c r="H4010">
        <v>23</v>
      </c>
      <c r="I4010">
        <v>0</v>
      </c>
      <c r="J4010">
        <v>0</v>
      </c>
    </row>
    <row r="4011" spans="1:10" x14ac:dyDescent="0.45">
      <c r="A4011" t="s">
        <v>7961</v>
      </c>
      <c r="B4011" t="s">
        <v>7962</v>
      </c>
      <c r="C4011" t="s">
        <v>138</v>
      </c>
      <c r="D4011" s="8">
        <v>44950.936365740738</v>
      </c>
      <c r="E4011" t="s">
        <v>80</v>
      </c>
      <c r="F4011" t="s">
        <v>131</v>
      </c>
      <c r="G4011">
        <v>7</v>
      </c>
      <c r="H4011">
        <v>12</v>
      </c>
      <c r="I4011">
        <v>0</v>
      </c>
      <c r="J4011">
        <v>0</v>
      </c>
    </row>
    <row r="4012" spans="1:10" x14ac:dyDescent="0.45">
      <c r="A4012" t="s">
        <v>7963</v>
      </c>
      <c r="B4012" t="s">
        <v>7964</v>
      </c>
      <c r="C4012" t="s">
        <v>159</v>
      </c>
      <c r="D4012" s="8">
        <v>44950.679930555554</v>
      </c>
      <c r="E4012" t="s">
        <v>73</v>
      </c>
      <c r="F4012" t="s">
        <v>81</v>
      </c>
      <c r="G4012">
        <v>9</v>
      </c>
      <c r="H4012">
        <v>42</v>
      </c>
      <c r="I4012">
        <v>0</v>
      </c>
      <c r="J4012">
        <v>0</v>
      </c>
    </row>
    <row r="4013" spans="1:10" x14ac:dyDescent="0.45">
      <c r="A4013" t="s">
        <v>7965</v>
      </c>
      <c r="B4013" t="s">
        <v>7966</v>
      </c>
      <c r="C4013" t="s">
        <v>112</v>
      </c>
      <c r="D4013" s="8">
        <v>44950.634675925925</v>
      </c>
      <c r="E4013" t="s">
        <v>80</v>
      </c>
      <c r="F4013" t="s">
        <v>102</v>
      </c>
      <c r="G4013">
        <v>10</v>
      </c>
      <c r="H4013">
        <v>1</v>
      </c>
      <c r="I4013">
        <v>1</v>
      </c>
      <c r="J4013">
        <v>245</v>
      </c>
    </row>
    <row r="4014" spans="1:10" x14ac:dyDescent="0.45">
      <c r="A4014" t="s">
        <v>7967</v>
      </c>
      <c r="B4014" t="s">
        <v>7968</v>
      </c>
      <c r="C4014" t="s">
        <v>199</v>
      </c>
      <c r="D4014" s="8">
        <v>44950.756944444445</v>
      </c>
      <c r="E4014" t="s">
        <v>68</v>
      </c>
      <c r="F4014" t="s">
        <v>115</v>
      </c>
      <c r="G4014">
        <v>10</v>
      </c>
      <c r="H4014">
        <v>18</v>
      </c>
      <c r="I4014">
        <v>0</v>
      </c>
      <c r="J4014">
        <v>0</v>
      </c>
    </row>
    <row r="4015" spans="1:10" x14ac:dyDescent="0.45">
      <c r="A4015" t="s">
        <v>7969</v>
      </c>
      <c r="B4015" t="s">
        <v>7970</v>
      </c>
      <c r="C4015" t="s">
        <v>165</v>
      </c>
      <c r="D4015" s="8">
        <v>44950.586527777778</v>
      </c>
      <c r="E4015" t="s">
        <v>68</v>
      </c>
      <c r="F4015" t="s">
        <v>85</v>
      </c>
      <c r="G4015">
        <v>8</v>
      </c>
      <c r="H4015">
        <v>18</v>
      </c>
      <c r="I4015">
        <v>1</v>
      </c>
      <c r="J4015">
        <v>134</v>
      </c>
    </row>
    <row r="4016" spans="1:10" x14ac:dyDescent="0.45">
      <c r="A4016" t="s">
        <v>7971</v>
      </c>
      <c r="B4016" t="s">
        <v>7972</v>
      </c>
      <c r="C4016" t="s">
        <v>165</v>
      </c>
      <c r="D4016" s="8">
        <v>44950.835219907407</v>
      </c>
      <c r="E4016" t="s">
        <v>80</v>
      </c>
      <c r="F4016" t="s">
        <v>102</v>
      </c>
      <c r="G4016">
        <v>7</v>
      </c>
      <c r="H4016">
        <v>16</v>
      </c>
      <c r="I4016">
        <v>0</v>
      </c>
      <c r="J4016">
        <v>0</v>
      </c>
    </row>
    <row r="4017" spans="1:10" x14ac:dyDescent="0.45">
      <c r="A4017" t="s">
        <v>7973</v>
      </c>
      <c r="B4017" t="s">
        <v>7974</v>
      </c>
      <c r="C4017" t="s">
        <v>146</v>
      </c>
      <c r="D4017" s="8">
        <v>44950.527361111112</v>
      </c>
      <c r="E4017" t="s">
        <v>68</v>
      </c>
      <c r="F4017" t="s">
        <v>105</v>
      </c>
      <c r="G4017">
        <v>8</v>
      </c>
      <c r="H4017">
        <v>30</v>
      </c>
      <c r="I4017">
        <v>0</v>
      </c>
      <c r="J4017">
        <v>0</v>
      </c>
    </row>
    <row r="4018" spans="1:10" x14ac:dyDescent="0.45">
      <c r="A4018" t="s">
        <v>7975</v>
      </c>
      <c r="B4018" t="s">
        <v>7976</v>
      </c>
      <c r="C4018" t="s">
        <v>128</v>
      </c>
      <c r="D4018" s="8">
        <v>44950.783449074072</v>
      </c>
      <c r="E4018" t="s">
        <v>68</v>
      </c>
      <c r="F4018" t="s">
        <v>69</v>
      </c>
      <c r="G4018">
        <v>7</v>
      </c>
      <c r="H4018">
        <v>23</v>
      </c>
      <c r="I4018">
        <v>0</v>
      </c>
      <c r="J4018">
        <v>0</v>
      </c>
    </row>
    <row r="4019" spans="1:10" x14ac:dyDescent="0.45">
      <c r="A4019" t="s">
        <v>7977</v>
      </c>
      <c r="B4019" t="s">
        <v>7978</v>
      </c>
      <c r="C4019" t="s">
        <v>121</v>
      </c>
      <c r="D4019" s="8">
        <v>44950.989386574074</v>
      </c>
      <c r="E4019" t="s">
        <v>80</v>
      </c>
      <c r="F4019" t="s">
        <v>85</v>
      </c>
      <c r="G4019">
        <v>8</v>
      </c>
      <c r="H4019">
        <v>47</v>
      </c>
      <c r="I4019">
        <v>1</v>
      </c>
      <c r="J4019">
        <v>189</v>
      </c>
    </row>
    <row r="4020" spans="1:10" x14ac:dyDescent="0.45">
      <c r="A4020" t="s">
        <v>7979</v>
      </c>
      <c r="B4020" t="s">
        <v>7980</v>
      </c>
      <c r="C4020" t="s">
        <v>156</v>
      </c>
      <c r="D4020" s="8">
        <v>44950.553333333337</v>
      </c>
      <c r="E4020" t="s">
        <v>68</v>
      </c>
      <c r="F4020" t="s">
        <v>69</v>
      </c>
      <c r="G4020">
        <v>6</v>
      </c>
      <c r="H4020">
        <v>44</v>
      </c>
      <c r="I4020">
        <v>0</v>
      </c>
      <c r="J4020">
        <v>0</v>
      </c>
    </row>
    <row r="4021" spans="1:10" x14ac:dyDescent="0.45">
      <c r="A4021" t="s">
        <v>2234</v>
      </c>
      <c r="B4021" t="s">
        <v>7981</v>
      </c>
      <c r="C4021" t="s">
        <v>229</v>
      </c>
      <c r="D4021" s="8">
        <v>44950.497048611112</v>
      </c>
      <c r="E4021" t="s">
        <v>80</v>
      </c>
      <c r="F4021" t="s">
        <v>105</v>
      </c>
      <c r="G4021">
        <v>7</v>
      </c>
      <c r="H4021">
        <v>4</v>
      </c>
      <c r="I4021">
        <v>0</v>
      </c>
      <c r="J4021">
        <v>0</v>
      </c>
    </row>
    <row r="4022" spans="1:10" x14ac:dyDescent="0.45">
      <c r="A4022" t="s">
        <v>7982</v>
      </c>
      <c r="B4022" t="s">
        <v>7983</v>
      </c>
      <c r="C4022" t="s">
        <v>124</v>
      </c>
      <c r="D4022" s="8">
        <v>44950.522696759261</v>
      </c>
      <c r="E4022" t="s">
        <v>80</v>
      </c>
      <c r="F4022" t="s">
        <v>125</v>
      </c>
      <c r="G4022">
        <v>7</v>
      </c>
      <c r="H4022">
        <v>38</v>
      </c>
      <c r="I4022">
        <v>0</v>
      </c>
      <c r="J4022">
        <v>0</v>
      </c>
    </row>
    <row r="4023" spans="1:10" x14ac:dyDescent="0.45">
      <c r="A4023" t="s">
        <v>7984</v>
      </c>
      <c r="B4023" t="s">
        <v>7985</v>
      </c>
      <c r="C4023" t="s">
        <v>961</v>
      </c>
      <c r="D4023" s="8">
        <v>44950.632511574076</v>
      </c>
      <c r="E4023" t="s">
        <v>80</v>
      </c>
      <c r="F4023" t="s">
        <v>125</v>
      </c>
      <c r="G4023">
        <v>8</v>
      </c>
      <c r="H4023">
        <v>54</v>
      </c>
      <c r="I4023">
        <v>0</v>
      </c>
      <c r="J4023">
        <v>0</v>
      </c>
    </row>
    <row r="4024" spans="1:10" x14ac:dyDescent="0.45">
      <c r="A4024" t="s">
        <v>549</v>
      </c>
      <c r="B4024" t="s">
        <v>7986</v>
      </c>
      <c r="C4024" t="s">
        <v>199</v>
      </c>
      <c r="D4024" s="8">
        <v>44950.481469907405</v>
      </c>
      <c r="E4024" t="s">
        <v>80</v>
      </c>
      <c r="F4024" t="s">
        <v>81</v>
      </c>
      <c r="G4024">
        <v>6</v>
      </c>
      <c r="H4024">
        <v>19</v>
      </c>
      <c r="I4024">
        <v>1</v>
      </c>
      <c r="J4024">
        <v>143</v>
      </c>
    </row>
    <row r="4025" spans="1:10" x14ac:dyDescent="0.45">
      <c r="A4025" t="s">
        <v>7987</v>
      </c>
      <c r="B4025" t="s">
        <v>7988</v>
      </c>
      <c r="C4025" t="s">
        <v>178</v>
      </c>
      <c r="D4025" s="8">
        <v>44950.667615740742</v>
      </c>
      <c r="E4025" t="s">
        <v>80</v>
      </c>
      <c r="F4025" t="s">
        <v>69</v>
      </c>
      <c r="G4025">
        <v>7</v>
      </c>
      <c r="H4025">
        <v>33</v>
      </c>
      <c r="I4025">
        <v>1</v>
      </c>
      <c r="J4025">
        <v>335</v>
      </c>
    </row>
    <row r="4026" spans="1:10" x14ac:dyDescent="0.45">
      <c r="A4026" t="s">
        <v>7857</v>
      </c>
      <c r="B4026" t="s">
        <v>7989</v>
      </c>
      <c r="C4026" t="s">
        <v>76</v>
      </c>
      <c r="D4026" s="8">
        <v>44950.467905092592</v>
      </c>
      <c r="E4026" t="s">
        <v>68</v>
      </c>
      <c r="F4026" t="s">
        <v>115</v>
      </c>
      <c r="G4026">
        <v>10</v>
      </c>
      <c r="H4026">
        <v>11</v>
      </c>
      <c r="I4026">
        <v>0</v>
      </c>
      <c r="J4026">
        <v>0</v>
      </c>
    </row>
    <row r="4027" spans="1:10" x14ac:dyDescent="0.45">
      <c r="A4027" t="s">
        <v>7990</v>
      </c>
      <c r="B4027" t="s">
        <v>7991</v>
      </c>
      <c r="C4027" t="s">
        <v>156</v>
      </c>
      <c r="D4027" s="8">
        <v>44950.906226851854</v>
      </c>
      <c r="E4027" t="s">
        <v>73</v>
      </c>
      <c r="F4027" t="s">
        <v>105</v>
      </c>
      <c r="G4027">
        <v>10</v>
      </c>
      <c r="H4027">
        <v>22</v>
      </c>
      <c r="I4027">
        <v>0</v>
      </c>
      <c r="J4027">
        <v>0</v>
      </c>
    </row>
    <row r="4028" spans="1:10" x14ac:dyDescent="0.45">
      <c r="A4028" t="s">
        <v>7992</v>
      </c>
      <c r="B4028" t="s">
        <v>7993</v>
      </c>
      <c r="C4028" t="s">
        <v>156</v>
      </c>
      <c r="D4028" s="8">
        <v>44950.854849537034</v>
      </c>
      <c r="E4028" t="s">
        <v>73</v>
      </c>
      <c r="F4028" t="s">
        <v>102</v>
      </c>
      <c r="G4028">
        <v>6</v>
      </c>
      <c r="H4028">
        <v>4</v>
      </c>
      <c r="I4028">
        <v>0</v>
      </c>
      <c r="J4028">
        <v>0</v>
      </c>
    </row>
    <row r="4029" spans="1:10" x14ac:dyDescent="0.45">
      <c r="A4029" t="s">
        <v>7150</v>
      </c>
      <c r="B4029" t="s">
        <v>7994</v>
      </c>
      <c r="C4029" t="s">
        <v>84</v>
      </c>
      <c r="D4029" s="8">
        <v>44950.961793981478</v>
      </c>
      <c r="E4029" t="s">
        <v>68</v>
      </c>
      <c r="F4029" t="s">
        <v>105</v>
      </c>
      <c r="G4029">
        <v>9</v>
      </c>
      <c r="H4029">
        <v>38</v>
      </c>
      <c r="I4029">
        <v>1</v>
      </c>
      <c r="J4029">
        <v>334</v>
      </c>
    </row>
    <row r="4030" spans="1:10" x14ac:dyDescent="0.45">
      <c r="A4030" t="s">
        <v>7995</v>
      </c>
      <c r="B4030" t="s">
        <v>7996</v>
      </c>
      <c r="C4030" t="s">
        <v>101</v>
      </c>
      <c r="D4030" s="8">
        <v>44950.484259259261</v>
      </c>
      <c r="E4030" t="s">
        <v>68</v>
      </c>
      <c r="F4030" t="s">
        <v>105</v>
      </c>
      <c r="G4030">
        <v>5</v>
      </c>
      <c r="H4030">
        <v>31</v>
      </c>
      <c r="I4030">
        <v>0</v>
      </c>
      <c r="J4030">
        <v>0</v>
      </c>
    </row>
    <row r="4031" spans="1:10" x14ac:dyDescent="0.45">
      <c r="A4031" t="s">
        <v>7997</v>
      </c>
      <c r="B4031" t="s">
        <v>7998</v>
      </c>
      <c r="C4031" t="s">
        <v>199</v>
      </c>
      <c r="D4031" s="8">
        <v>44950.683506944442</v>
      </c>
      <c r="E4031" t="s">
        <v>68</v>
      </c>
      <c r="F4031" t="s">
        <v>105</v>
      </c>
      <c r="G4031">
        <v>10</v>
      </c>
      <c r="H4031">
        <v>55</v>
      </c>
      <c r="I4031">
        <v>1</v>
      </c>
      <c r="J4031">
        <v>196</v>
      </c>
    </row>
    <row r="4032" spans="1:10" x14ac:dyDescent="0.45">
      <c r="A4032" t="s">
        <v>7999</v>
      </c>
      <c r="B4032" t="s">
        <v>8000</v>
      </c>
      <c r="C4032" t="s">
        <v>101</v>
      </c>
      <c r="D4032" s="8">
        <v>44950.83388888889</v>
      </c>
      <c r="E4032" t="s">
        <v>73</v>
      </c>
      <c r="F4032" t="s">
        <v>81</v>
      </c>
      <c r="G4032">
        <v>9</v>
      </c>
      <c r="H4032">
        <v>47</v>
      </c>
      <c r="I4032">
        <v>0</v>
      </c>
      <c r="J4032">
        <v>0</v>
      </c>
    </row>
    <row r="4033" spans="1:10" x14ac:dyDescent="0.45">
      <c r="A4033" t="s">
        <v>8001</v>
      </c>
      <c r="B4033" t="s">
        <v>8002</v>
      </c>
      <c r="C4033" t="s">
        <v>159</v>
      </c>
      <c r="D4033" s="8">
        <v>44950.717233796298</v>
      </c>
      <c r="E4033" t="s">
        <v>68</v>
      </c>
      <c r="F4033" t="s">
        <v>105</v>
      </c>
      <c r="G4033">
        <v>9</v>
      </c>
      <c r="H4033">
        <v>35</v>
      </c>
      <c r="I4033">
        <v>1</v>
      </c>
      <c r="J4033">
        <v>227</v>
      </c>
    </row>
    <row r="4034" spans="1:10" x14ac:dyDescent="0.45">
      <c r="A4034" t="s">
        <v>8003</v>
      </c>
      <c r="B4034" t="s">
        <v>8004</v>
      </c>
      <c r="C4034" t="s">
        <v>229</v>
      </c>
      <c r="D4034" s="8">
        <v>44950.614583333336</v>
      </c>
      <c r="E4034" t="s">
        <v>68</v>
      </c>
      <c r="F4034" t="s">
        <v>85</v>
      </c>
      <c r="G4034">
        <v>8</v>
      </c>
      <c r="H4034">
        <v>44</v>
      </c>
      <c r="I4034">
        <v>1</v>
      </c>
      <c r="J4034">
        <v>158</v>
      </c>
    </row>
    <row r="4035" spans="1:10" x14ac:dyDescent="0.45">
      <c r="A4035" t="s">
        <v>8005</v>
      </c>
      <c r="B4035" t="s">
        <v>8006</v>
      </c>
      <c r="C4035" t="s">
        <v>248</v>
      </c>
      <c r="D4035" s="8">
        <v>44950.823275462964</v>
      </c>
      <c r="E4035" t="s">
        <v>68</v>
      </c>
      <c r="F4035" t="s">
        <v>115</v>
      </c>
      <c r="G4035">
        <v>6</v>
      </c>
      <c r="H4035">
        <v>65</v>
      </c>
      <c r="I4035">
        <v>0</v>
      </c>
      <c r="J4035">
        <v>0</v>
      </c>
    </row>
    <row r="4036" spans="1:10" x14ac:dyDescent="0.45">
      <c r="A4036" t="s">
        <v>8007</v>
      </c>
      <c r="B4036" t="s">
        <v>8008</v>
      </c>
      <c r="C4036" t="s">
        <v>101</v>
      </c>
      <c r="D4036" s="8">
        <v>44950.787465277775</v>
      </c>
      <c r="E4036" t="s">
        <v>80</v>
      </c>
      <c r="F4036" t="s">
        <v>95</v>
      </c>
      <c r="G4036">
        <v>5</v>
      </c>
      <c r="H4036">
        <v>35</v>
      </c>
      <c r="I4036">
        <v>0</v>
      </c>
      <c r="J4036">
        <v>0</v>
      </c>
    </row>
    <row r="4037" spans="1:10" x14ac:dyDescent="0.45">
      <c r="A4037" t="s">
        <v>8009</v>
      </c>
      <c r="B4037" t="s">
        <v>8010</v>
      </c>
      <c r="C4037" t="s">
        <v>297</v>
      </c>
      <c r="D4037" s="8">
        <v>44950.744317129633</v>
      </c>
      <c r="E4037" t="s">
        <v>80</v>
      </c>
      <c r="F4037" t="s">
        <v>115</v>
      </c>
      <c r="G4037">
        <v>5</v>
      </c>
      <c r="H4037">
        <v>46</v>
      </c>
      <c r="I4037">
        <v>0</v>
      </c>
      <c r="J4037">
        <v>0</v>
      </c>
    </row>
    <row r="4038" spans="1:10" x14ac:dyDescent="0.45">
      <c r="A4038" t="s">
        <v>8011</v>
      </c>
      <c r="B4038" t="s">
        <v>8012</v>
      </c>
      <c r="C4038" t="s">
        <v>79</v>
      </c>
      <c r="D4038" s="8">
        <v>44950.762106481481</v>
      </c>
      <c r="E4038" t="s">
        <v>68</v>
      </c>
      <c r="F4038" t="s">
        <v>85</v>
      </c>
      <c r="G4038">
        <v>9</v>
      </c>
      <c r="H4038">
        <v>42</v>
      </c>
      <c r="I4038">
        <v>0</v>
      </c>
      <c r="J4038">
        <v>0</v>
      </c>
    </row>
    <row r="4039" spans="1:10" x14ac:dyDescent="0.45">
      <c r="A4039" t="s">
        <v>8013</v>
      </c>
      <c r="B4039" t="s">
        <v>8014</v>
      </c>
      <c r="C4039" t="s">
        <v>76</v>
      </c>
      <c r="D4039" s="8">
        <v>44950.96466435185</v>
      </c>
      <c r="E4039" t="s">
        <v>68</v>
      </c>
      <c r="F4039" t="s">
        <v>81</v>
      </c>
      <c r="G4039">
        <v>5</v>
      </c>
      <c r="H4039">
        <v>2</v>
      </c>
      <c r="I4039">
        <v>0</v>
      </c>
      <c r="J4039">
        <v>0</v>
      </c>
    </row>
    <row r="4040" spans="1:10" x14ac:dyDescent="0.45">
      <c r="A4040" t="s">
        <v>8015</v>
      </c>
      <c r="B4040" t="s">
        <v>8016</v>
      </c>
      <c r="C4040" t="s">
        <v>128</v>
      </c>
      <c r="D4040" s="8">
        <v>44950.578125</v>
      </c>
      <c r="E4040" t="s">
        <v>68</v>
      </c>
      <c r="F4040" t="s">
        <v>109</v>
      </c>
      <c r="G4040">
        <v>8</v>
      </c>
      <c r="H4040">
        <v>64</v>
      </c>
      <c r="I4040">
        <v>1</v>
      </c>
      <c r="J4040">
        <v>207</v>
      </c>
    </row>
    <row r="4041" spans="1:10" x14ac:dyDescent="0.45">
      <c r="A4041" t="s">
        <v>8017</v>
      </c>
      <c r="B4041" t="s">
        <v>8018</v>
      </c>
      <c r="C4041" t="s">
        <v>229</v>
      </c>
      <c r="D4041" s="8">
        <v>44950.927337962959</v>
      </c>
      <c r="E4041" t="s">
        <v>80</v>
      </c>
      <c r="F4041" t="s">
        <v>95</v>
      </c>
      <c r="G4041">
        <v>10</v>
      </c>
      <c r="H4041">
        <v>36</v>
      </c>
      <c r="I4041">
        <v>0</v>
      </c>
      <c r="J4041">
        <v>0</v>
      </c>
    </row>
    <row r="4042" spans="1:10" x14ac:dyDescent="0.45">
      <c r="A4042" t="s">
        <v>8019</v>
      </c>
      <c r="B4042" t="s">
        <v>8020</v>
      </c>
      <c r="C4042" t="s">
        <v>124</v>
      </c>
      <c r="D4042" s="8">
        <v>44950.540694444448</v>
      </c>
      <c r="E4042" t="s">
        <v>80</v>
      </c>
      <c r="F4042" t="s">
        <v>115</v>
      </c>
      <c r="G4042">
        <v>6</v>
      </c>
      <c r="H4042">
        <v>54</v>
      </c>
      <c r="I4042">
        <v>0</v>
      </c>
      <c r="J4042">
        <v>0</v>
      </c>
    </row>
    <row r="4043" spans="1:10" x14ac:dyDescent="0.45">
      <c r="A4043" t="s">
        <v>8021</v>
      </c>
      <c r="B4043" t="s">
        <v>8022</v>
      </c>
      <c r="C4043" t="s">
        <v>165</v>
      </c>
      <c r="D4043" s="8">
        <v>44950.770150462966</v>
      </c>
      <c r="E4043" t="s">
        <v>68</v>
      </c>
      <c r="F4043" t="s">
        <v>102</v>
      </c>
      <c r="G4043">
        <v>10</v>
      </c>
      <c r="H4043">
        <v>42</v>
      </c>
      <c r="I4043">
        <v>0</v>
      </c>
      <c r="J4043">
        <v>0</v>
      </c>
    </row>
    <row r="4044" spans="1:10" x14ac:dyDescent="0.45">
      <c r="A4044" t="s">
        <v>8023</v>
      </c>
      <c r="B4044" t="s">
        <v>8024</v>
      </c>
      <c r="C4044" t="s">
        <v>121</v>
      </c>
      <c r="D4044" s="8">
        <v>44950.967175925929</v>
      </c>
      <c r="E4044" t="s">
        <v>73</v>
      </c>
      <c r="F4044" t="s">
        <v>81</v>
      </c>
      <c r="G4044">
        <v>8</v>
      </c>
      <c r="H4044">
        <v>64</v>
      </c>
      <c r="I4044">
        <v>0</v>
      </c>
      <c r="J4044">
        <v>0</v>
      </c>
    </row>
    <row r="4045" spans="1:10" x14ac:dyDescent="0.45">
      <c r="A4045" t="s">
        <v>8025</v>
      </c>
      <c r="B4045" t="s">
        <v>8026</v>
      </c>
      <c r="C4045" t="s">
        <v>91</v>
      </c>
      <c r="D4045" s="8">
        <v>44950.671979166669</v>
      </c>
      <c r="E4045" t="s">
        <v>80</v>
      </c>
      <c r="F4045" t="s">
        <v>109</v>
      </c>
      <c r="G4045">
        <v>9</v>
      </c>
      <c r="H4045">
        <v>53</v>
      </c>
      <c r="I4045">
        <v>1</v>
      </c>
      <c r="J4045">
        <v>285</v>
      </c>
    </row>
    <row r="4046" spans="1:10" x14ac:dyDescent="0.45">
      <c r="A4046" t="s">
        <v>8027</v>
      </c>
      <c r="B4046" t="s">
        <v>8028</v>
      </c>
      <c r="C4046" t="s">
        <v>101</v>
      </c>
      <c r="D4046" s="8">
        <v>44950.739340277774</v>
      </c>
      <c r="E4046" t="s">
        <v>80</v>
      </c>
      <c r="F4046" t="s">
        <v>115</v>
      </c>
      <c r="G4046">
        <v>8</v>
      </c>
      <c r="H4046">
        <v>15</v>
      </c>
      <c r="I4046">
        <v>1</v>
      </c>
      <c r="J4046">
        <v>243</v>
      </c>
    </row>
    <row r="4047" spans="1:10" x14ac:dyDescent="0.45">
      <c r="A4047" t="s">
        <v>8029</v>
      </c>
      <c r="B4047" t="s">
        <v>8030</v>
      </c>
      <c r="C4047" t="s">
        <v>199</v>
      </c>
      <c r="D4047" s="8">
        <v>44950.573888888888</v>
      </c>
      <c r="E4047" t="s">
        <v>68</v>
      </c>
      <c r="F4047" t="s">
        <v>109</v>
      </c>
      <c r="G4047">
        <v>6</v>
      </c>
      <c r="H4047">
        <v>37</v>
      </c>
      <c r="I4047">
        <v>0</v>
      </c>
      <c r="J4047">
        <v>0</v>
      </c>
    </row>
    <row r="4048" spans="1:10" x14ac:dyDescent="0.45">
      <c r="A4048" t="s">
        <v>8031</v>
      </c>
      <c r="B4048" t="s">
        <v>8032</v>
      </c>
      <c r="C4048" t="s">
        <v>128</v>
      </c>
      <c r="D4048" s="8">
        <v>44950.981666666667</v>
      </c>
      <c r="E4048" t="s">
        <v>80</v>
      </c>
      <c r="F4048" t="s">
        <v>69</v>
      </c>
      <c r="G4048">
        <v>9</v>
      </c>
      <c r="H4048">
        <v>4</v>
      </c>
      <c r="I4048">
        <v>1</v>
      </c>
      <c r="J4048">
        <v>184</v>
      </c>
    </row>
    <row r="4049" spans="1:10" x14ac:dyDescent="0.45">
      <c r="A4049" t="s">
        <v>8033</v>
      </c>
      <c r="B4049" t="s">
        <v>8034</v>
      </c>
      <c r="C4049" t="s">
        <v>199</v>
      </c>
      <c r="D4049" s="8">
        <v>44950.836759259262</v>
      </c>
      <c r="E4049" t="s">
        <v>80</v>
      </c>
      <c r="F4049" t="s">
        <v>131</v>
      </c>
      <c r="G4049">
        <v>10</v>
      </c>
      <c r="H4049">
        <v>8</v>
      </c>
      <c r="I4049">
        <v>0</v>
      </c>
      <c r="J4049">
        <v>0</v>
      </c>
    </row>
    <row r="4050" spans="1:10" x14ac:dyDescent="0.45">
      <c r="A4050" t="s">
        <v>8035</v>
      </c>
      <c r="B4050" t="s">
        <v>8036</v>
      </c>
      <c r="C4050" t="s">
        <v>571</v>
      </c>
      <c r="D4050" s="8">
        <v>44950.686724537038</v>
      </c>
      <c r="E4050" t="s">
        <v>68</v>
      </c>
      <c r="F4050" t="s">
        <v>125</v>
      </c>
      <c r="G4050">
        <v>10</v>
      </c>
      <c r="H4050">
        <v>21</v>
      </c>
      <c r="I4050">
        <v>0</v>
      </c>
      <c r="J4050">
        <v>0</v>
      </c>
    </row>
    <row r="4051" spans="1:10" x14ac:dyDescent="0.45">
      <c r="A4051" t="s">
        <v>6150</v>
      </c>
      <c r="B4051" t="s">
        <v>8037</v>
      </c>
      <c r="C4051" t="s">
        <v>428</v>
      </c>
      <c r="D4051" s="8">
        <v>44950.644074074073</v>
      </c>
      <c r="E4051" t="s">
        <v>73</v>
      </c>
      <c r="F4051" t="s">
        <v>69</v>
      </c>
      <c r="G4051">
        <v>7</v>
      </c>
      <c r="H4051">
        <v>55</v>
      </c>
      <c r="I4051">
        <v>0</v>
      </c>
      <c r="J4051">
        <v>0</v>
      </c>
    </row>
    <row r="4052" spans="1:10" x14ac:dyDescent="0.45">
      <c r="A4052" t="s">
        <v>8038</v>
      </c>
      <c r="B4052" t="s">
        <v>8039</v>
      </c>
      <c r="C4052" t="s">
        <v>199</v>
      </c>
      <c r="D4052" s="8">
        <v>44950.582916666666</v>
      </c>
      <c r="E4052" t="s">
        <v>68</v>
      </c>
      <c r="F4052" t="s">
        <v>105</v>
      </c>
      <c r="G4052">
        <v>9</v>
      </c>
      <c r="H4052">
        <v>29</v>
      </c>
      <c r="I4052">
        <v>1</v>
      </c>
      <c r="J4052">
        <v>338</v>
      </c>
    </row>
    <row r="4053" spans="1:10" x14ac:dyDescent="0.45">
      <c r="A4053" t="s">
        <v>4006</v>
      </c>
      <c r="B4053" t="s">
        <v>8040</v>
      </c>
      <c r="C4053" t="s">
        <v>124</v>
      </c>
      <c r="D4053" s="8">
        <v>44950.906944444447</v>
      </c>
      <c r="E4053" t="s">
        <v>80</v>
      </c>
      <c r="F4053" t="s">
        <v>81</v>
      </c>
      <c r="G4053">
        <v>5</v>
      </c>
      <c r="H4053">
        <v>40</v>
      </c>
      <c r="I4053">
        <v>1</v>
      </c>
      <c r="J4053">
        <v>129</v>
      </c>
    </row>
    <row r="4054" spans="1:10" x14ac:dyDescent="0.45">
      <c r="A4054" t="s">
        <v>8041</v>
      </c>
      <c r="B4054" t="s">
        <v>8042</v>
      </c>
      <c r="C4054" t="s">
        <v>272</v>
      </c>
      <c r="D4054" s="8">
        <v>44950.597141203703</v>
      </c>
      <c r="E4054" t="s">
        <v>80</v>
      </c>
      <c r="F4054" t="s">
        <v>105</v>
      </c>
      <c r="G4054">
        <v>10</v>
      </c>
      <c r="H4054">
        <v>8</v>
      </c>
      <c r="I4054">
        <v>1</v>
      </c>
      <c r="J4054">
        <v>262</v>
      </c>
    </row>
    <row r="4055" spans="1:10" x14ac:dyDescent="0.45">
      <c r="A4055" t="s">
        <v>8043</v>
      </c>
      <c r="B4055" t="s">
        <v>8044</v>
      </c>
      <c r="C4055" t="s">
        <v>91</v>
      </c>
      <c r="D4055" s="8">
        <v>44950.899768518517</v>
      </c>
      <c r="E4055" t="s">
        <v>80</v>
      </c>
      <c r="F4055" t="s">
        <v>131</v>
      </c>
      <c r="G4055">
        <v>6</v>
      </c>
      <c r="H4055">
        <v>48</v>
      </c>
      <c r="I4055">
        <v>0</v>
      </c>
      <c r="J4055">
        <v>0</v>
      </c>
    </row>
    <row r="4056" spans="1:10" x14ac:dyDescent="0.45">
      <c r="A4056" t="s">
        <v>8045</v>
      </c>
      <c r="B4056" t="s">
        <v>8046</v>
      </c>
      <c r="C4056" t="s">
        <v>138</v>
      </c>
      <c r="D4056" s="8">
        <v>44950.917395833334</v>
      </c>
      <c r="E4056" t="s">
        <v>80</v>
      </c>
      <c r="F4056" t="s">
        <v>95</v>
      </c>
      <c r="G4056">
        <v>5</v>
      </c>
      <c r="H4056">
        <v>30</v>
      </c>
      <c r="I4056">
        <v>1</v>
      </c>
      <c r="J4056">
        <v>250</v>
      </c>
    </row>
    <row r="4057" spans="1:10" x14ac:dyDescent="0.45">
      <c r="A4057" t="s">
        <v>8047</v>
      </c>
      <c r="B4057" t="s">
        <v>8048</v>
      </c>
      <c r="C4057" t="s">
        <v>72</v>
      </c>
      <c r="D4057" s="8">
        <v>44950.574930555558</v>
      </c>
      <c r="E4057" t="s">
        <v>68</v>
      </c>
      <c r="F4057" t="s">
        <v>81</v>
      </c>
      <c r="G4057">
        <v>7</v>
      </c>
      <c r="H4057">
        <v>21</v>
      </c>
      <c r="I4057">
        <v>0</v>
      </c>
      <c r="J4057">
        <v>0</v>
      </c>
    </row>
    <row r="4058" spans="1:10" x14ac:dyDescent="0.45">
      <c r="A4058" t="s">
        <v>8049</v>
      </c>
      <c r="B4058" t="s">
        <v>8050</v>
      </c>
      <c r="C4058" t="s">
        <v>101</v>
      </c>
      <c r="D4058" s="8">
        <v>44950.796956018516</v>
      </c>
      <c r="E4058" t="s">
        <v>68</v>
      </c>
      <c r="F4058" t="s">
        <v>115</v>
      </c>
      <c r="G4058">
        <v>9</v>
      </c>
      <c r="H4058">
        <v>53</v>
      </c>
      <c r="I4058">
        <v>0</v>
      </c>
      <c r="J4058">
        <v>0</v>
      </c>
    </row>
    <row r="4059" spans="1:10" x14ac:dyDescent="0.45">
      <c r="A4059" t="s">
        <v>8051</v>
      </c>
      <c r="B4059" t="s">
        <v>8052</v>
      </c>
      <c r="C4059" t="s">
        <v>79</v>
      </c>
      <c r="D4059" s="8">
        <v>44950.910277777781</v>
      </c>
      <c r="E4059" t="s">
        <v>73</v>
      </c>
      <c r="F4059" t="s">
        <v>102</v>
      </c>
      <c r="G4059">
        <v>8</v>
      </c>
      <c r="H4059">
        <v>4</v>
      </c>
      <c r="I4059">
        <v>0</v>
      </c>
      <c r="J4059">
        <v>0</v>
      </c>
    </row>
    <row r="4060" spans="1:10" x14ac:dyDescent="0.45">
      <c r="A4060" t="s">
        <v>8053</v>
      </c>
      <c r="B4060" t="s">
        <v>8054</v>
      </c>
      <c r="C4060" t="s">
        <v>121</v>
      </c>
      <c r="D4060" s="8">
        <v>44950.858946759261</v>
      </c>
      <c r="E4060" t="s">
        <v>68</v>
      </c>
      <c r="F4060" t="s">
        <v>85</v>
      </c>
      <c r="G4060">
        <v>8</v>
      </c>
      <c r="H4060">
        <v>56</v>
      </c>
      <c r="I4060">
        <v>0</v>
      </c>
      <c r="J4060">
        <v>0</v>
      </c>
    </row>
    <row r="4061" spans="1:10" x14ac:dyDescent="0.45">
      <c r="A4061" t="s">
        <v>8055</v>
      </c>
      <c r="B4061" t="s">
        <v>8056</v>
      </c>
      <c r="C4061" t="s">
        <v>84</v>
      </c>
      <c r="D4061" s="8">
        <v>44950.729722222219</v>
      </c>
      <c r="E4061" t="s">
        <v>80</v>
      </c>
      <c r="F4061" t="s">
        <v>85</v>
      </c>
      <c r="G4061">
        <v>6</v>
      </c>
      <c r="H4061">
        <v>30</v>
      </c>
      <c r="I4061">
        <v>0</v>
      </c>
      <c r="J4061">
        <v>0</v>
      </c>
    </row>
    <row r="4062" spans="1:10" x14ac:dyDescent="0.45">
      <c r="A4062" t="s">
        <v>8057</v>
      </c>
      <c r="B4062" t="s">
        <v>8058</v>
      </c>
      <c r="C4062" t="s">
        <v>141</v>
      </c>
      <c r="D4062" s="8">
        <v>44950.601458333331</v>
      </c>
      <c r="E4062" t="s">
        <v>80</v>
      </c>
      <c r="F4062" t="s">
        <v>95</v>
      </c>
      <c r="G4062">
        <v>9</v>
      </c>
      <c r="H4062">
        <v>1</v>
      </c>
      <c r="I4062">
        <v>1</v>
      </c>
      <c r="J4062">
        <v>180</v>
      </c>
    </row>
    <row r="4063" spans="1:10" x14ac:dyDescent="0.45">
      <c r="A4063" t="s">
        <v>8059</v>
      </c>
      <c r="B4063" t="s">
        <v>8060</v>
      </c>
      <c r="C4063" t="s">
        <v>159</v>
      </c>
      <c r="D4063" s="8">
        <v>44950.582372685189</v>
      </c>
      <c r="E4063" t="s">
        <v>68</v>
      </c>
      <c r="F4063" t="s">
        <v>115</v>
      </c>
      <c r="G4063">
        <v>8</v>
      </c>
      <c r="H4063">
        <v>6</v>
      </c>
      <c r="I4063">
        <v>1</v>
      </c>
      <c r="J4063">
        <v>235</v>
      </c>
    </row>
    <row r="4064" spans="1:10" x14ac:dyDescent="0.45">
      <c r="A4064" t="s">
        <v>8061</v>
      </c>
      <c r="B4064" t="s">
        <v>8062</v>
      </c>
      <c r="C4064" t="s">
        <v>159</v>
      </c>
      <c r="D4064" s="8">
        <v>44950.815312500003</v>
      </c>
      <c r="E4064" t="s">
        <v>80</v>
      </c>
      <c r="F4064" t="s">
        <v>131</v>
      </c>
      <c r="G4064">
        <v>7</v>
      </c>
      <c r="H4064">
        <v>19</v>
      </c>
      <c r="I4064">
        <v>0</v>
      </c>
      <c r="J4064">
        <v>0</v>
      </c>
    </row>
    <row r="4065" spans="1:10" x14ac:dyDescent="0.45">
      <c r="A4065" t="s">
        <v>8063</v>
      </c>
      <c r="B4065" t="s">
        <v>8064</v>
      </c>
      <c r="C4065" t="s">
        <v>297</v>
      </c>
      <c r="D4065" s="8">
        <v>44950.692523148151</v>
      </c>
      <c r="E4065" t="s">
        <v>68</v>
      </c>
      <c r="F4065" t="s">
        <v>131</v>
      </c>
      <c r="G4065">
        <v>9</v>
      </c>
      <c r="H4065">
        <v>15</v>
      </c>
      <c r="I4065">
        <v>1</v>
      </c>
      <c r="J4065">
        <v>232</v>
      </c>
    </row>
    <row r="4066" spans="1:10" x14ac:dyDescent="0.45">
      <c r="A4066" t="s">
        <v>8065</v>
      </c>
      <c r="B4066" t="s">
        <v>8066</v>
      </c>
      <c r="C4066" t="s">
        <v>94</v>
      </c>
      <c r="D4066" s="8">
        <v>44950.854351851849</v>
      </c>
      <c r="E4066" t="s">
        <v>68</v>
      </c>
      <c r="F4066" t="s">
        <v>85</v>
      </c>
      <c r="G4066">
        <v>6</v>
      </c>
      <c r="H4066">
        <v>41</v>
      </c>
      <c r="I4066">
        <v>0</v>
      </c>
      <c r="J4066">
        <v>0</v>
      </c>
    </row>
    <row r="4067" spans="1:10" x14ac:dyDescent="0.45">
      <c r="A4067" t="s">
        <v>8067</v>
      </c>
      <c r="B4067" t="s">
        <v>8068</v>
      </c>
      <c r="C4067" t="s">
        <v>112</v>
      </c>
      <c r="D4067" s="8">
        <v>44950.905150462961</v>
      </c>
      <c r="E4067" t="s">
        <v>80</v>
      </c>
      <c r="F4067" t="s">
        <v>69</v>
      </c>
      <c r="G4067">
        <v>6</v>
      </c>
      <c r="H4067">
        <v>31</v>
      </c>
      <c r="I4067">
        <v>0</v>
      </c>
      <c r="J4067">
        <v>0</v>
      </c>
    </row>
    <row r="4068" spans="1:10" x14ac:dyDescent="0.45">
      <c r="A4068" t="s">
        <v>8069</v>
      </c>
      <c r="B4068" t="s">
        <v>8070</v>
      </c>
      <c r="C4068" t="s">
        <v>67</v>
      </c>
      <c r="D4068" s="8">
        <v>44950.889270833337</v>
      </c>
      <c r="E4068" t="s">
        <v>80</v>
      </c>
      <c r="F4068" t="s">
        <v>95</v>
      </c>
      <c r="G4068">
        <v>9</v>
      </c>
      <c r="H4068">
        <v>24</v>
      </c>
      <c r="I4068">
        <v>0</v>
      </c>
      <c r="J4068">
        <v>0</v>
      </c>
    </row>
    <row r="4069" spans="1:10" x14ac:dyDescent="0.45">
      <c r="A4069" t="s">
        <v>8071</v>
      </c>
      <c r="B4069" t="s">
        <v>8072</v>
      </c>
      <c r="C4069" t="s">
        <v>259</v>
      </c>
      <c r="D4069" s="8">
        <v>44950.518506944441</v>
      </c>
      <c r="E4069" t="s">
        <v>68</v>
      </c>
      <c r="F4069" t="s">
        <v>105</v>
      </c>
      <c r="G4069">
        <v>10</v>
      </c>
      <c r="H4069">
        <v>59</v>
      </c>
      <c r="I4069">
        <v>1</v>
      </c>
      <c r="J4069">
        <v>211</v>
      </c>
    </row>
    <row r="4070" spans="1:10" x14ac:dyDescent="0.45">
      <c r="A4070" t="s">
        <v>8073</v>
      </c>
      <c r="B4070" t="s">
        <v>8074</v>
      </c>
      <c r="C4070" t="s">
        <v>428</v>
      </c>
      <c r="D4070" s="8">
        <v>44950.921643518515</v>
      </c>
      <c r="E4070" t="s">
        <v>80</v>
      </c>
      <c r="F4070" t="s">
        <v>131</v>
      </c>
      <c r="G4070">
        <v>9</v>
      </c>
      <c r="H4070">
        <v>11</v>
      </c>
      <c r="I4070">
        <v>1</v>
      </c>
      <c r="J4070">
        <v>203</v>
      </c>
    </row>
    <row r="4071" spans="1:10" x14ac:dyDescent="0.45">
      <c r="A4071" t="s">
        <v>8075</v>
      </c>
      <c r="B4071" t="s">
        <v>8076</v>
      </c>
      <c r="C4071" t="s">
        <v>196</v>
      </c>
      <c r="D4071" s="8">
        <v>44950.781388888892</v>
      </c>
      <c r="E4071" t="s">
        <v>68</v>
      </c>
      <c r="F4071" t="s">
        <v>95</v>
      </c>
      <c r="G4071">
        <v>6</v>
      </c>
      <c r="H4071">
        <v>52</v>
      </c>
      <c r="I4071">
        <v>0</v>
      </c>
      <c r="J4071">
        <v>0</v>
      </c>
    </row>
    <row r="4072" spans="1:10" x14ac:dyDescent="0.45">
      <c r="A4072" t="s">
        <v>8077</v>
      </c>
      <c r="B4072" t="s">
        <v>8078</v>
      </c>
      <c r="C4072" t="s">
        <v>108</v>
      </c>
      <c r="D4072" s="8">
        <v>44950.910798611112</v>
      </c>
      <c r="E4072" t="s">
        <v>73</v>
      </c>
      <c r="F4072" t="s">
        <v>85</v>
      </c>
      <c r="G4072">
        <v>9</v>
      </c>
      <c r="H4072">
        <v>64</v>
      </c>
      <c r="I4072">
        <v>0</v>
      </c>
      <c r="J4072">
        <v>0</v>
      </c>
    </row>
    <row r="4073" spans="1:10" x14ac:dyDescent="0.45">
      <c r="A4073" t="s">
        <v>8079</v>
      </c>
      <c r="B4073" t="s">
        <v>8080</v>
      </c>
      <c r="C4073" t="s">
        <v>196</v>
      </c>
      <c r="D4073" s="8">
        <v>44951.708599537036</v>
      </c>
      <c r="E4073" t="s">
        <v>68</v>
      </c>
      <c r="F4073" t="s">
        <v>1072</v>
      </c>
      <c r="G4073">
        <v>8</v>
      </c>
      <c r="H4073">
        <v>50</v>
      </c>
      <c r="I4073">
        <v>0</v>
      </c>
      <c r="J4073">
        <v>0</v>
      </c>
    </row>
    <row r="4074" spans="1:10" x14ac:dyDescent="0.45">
      <c r="A4074" t="s">
        <v>7523</v>
      </c>
      <c r="B4074" t="s">
        <v>8081</v>
      </c>
      <c r="C4074" t="s">
        <v>961</v>
      </c>
      <c r="D4074" s="8">
        <v>44951.680277777778</v>
      </c>
      <c r="E4074" t="s">
        <v>80</v>
      </c>
      <c r="F4074" t="s">
        <v>105</v>
      </c>
      <c r="G4074">
        <v>10</v>
      </c>
      <c r="H4074">
        <v>9</v>
      </c>
      <c r="I4074">
        <v>0</v>
      </c>
      <c r="J4074">
        <v>0</v>
      </c>
    </row>
    <row r="4075" spans="1:10" x14ac:dyDescent="0.45">
      <c r="A4075" t="s">
        <v>8082</v>
      </c>
      <c r="B4075" t="s">
        <v>8083</v>
      </c>
      <c r="C4075" t="s">
        <v>101</v>
      </c>
      <c r="D4075" s="8">
        <v>44951.559027777781</v>
      </c>
      <c r="E4075" t="s">
        <v>80</v>
      </c>
      <c r="F4075" t="s">
        <v>95</v>
      </c>
      <c r="G4075">
        <v>8</v>
      </c>
      <c r="H4075">
        <v>30</v>
      </c>
      <c r="I4075">
        <v>0</v>
      </c>
      <c r="J4075">
        <v>0</v>
      </c>
    </row>
    <row r="4076" spans="1:10" x14ac:dyDescent="0.45">
      <c r="A4076" t="s">
        <v>8084</v>
      </c>
      <c r="B4076" t="s">
        <v>8085</v>
      </c>
      <c r="C4076" t="s">
        <v>199</v>
      </c>
      <c r="D4076" s="8">
        <v>44951.893993055557</v>
      </c>
      <c r="E4076" t="s">
        <v>68</v>
      </c>
      <c r="F4076" t="s">
        <v>105</v>
      </c>
      <c r="G4076">
        <v>7</v>
      </c>
      <c r="H4076">
        <v>11</v>
      </c>
      <c r="I4076">
        <v>1</v>
      </c>
      <c r="J4076">
        <v>284</v>
      </c>
    </row>
    <row r="4077" spans="1:10" x14ac:dyDescent="0.45">
      <c r="A4077" t="s">
        <v>8086</v>
      </c>
      <c r="B4077" t="s">
        <v>8087</v>
      </c>
      <c r="C4077" t="s">
        <v>124</v>
      </c>
      <c r="D4077" s="8">
        <v>44951.620532407411</v>
      </c>
      <c r="E4077" t="s">
        <v>80</v>
      </c>
      <c r="F4077" t="s">
        <v>69</v>
      </c>
      <c r="G4077">
        <v>8</v>
      </c>
      <c r="H4077">
        <v>20</v>
      </c>
      <c r="I4077">
        <v>1</v>
      </c>
      <c r="J4077">
        <v>201</v>
      </c>
    </row>
    <row r="4078" spans="1:10" x14ac:dyDescent="0.45">
      <c r="A4078" t="s">
        <v>8088</v>
      </c>
      <c r="B4078" t="s">
        <v>8089</v>
      </c>
      <c r="C4078" t="s">
        <v>146</v>
      </c>
      <c r="D4078" s="8">
        <v>44951.480138888888</v>
      </c>
      <c r="E4078" t="s">
        <v>80</v>
      </c>
      <c r="F4078" t="s">
        <v>109</v>
      </c>
      <c r="G4078">
        <v>5</v>
      </c>
      <c r="H4078">
        <v>4</v>
      </c>
      <c r="I4078">
        <v>0</v>
      </c>
      <c r="J4078">
        <v>0</v>
      </c>
    </row>
    <row r="4079" spans="1:10" x14ac:dyDescent="0.45">
      <c r="A4079" t="s">
        <v>8090</v>
      </c>
      <c r="B4079" t="s">
        <v>8091</v>
      </c>
      <c r="C4079" t="s">
        <v>146</v>
      </c>
      <c r="D4079" s="8">
        <v>44951.834861111114</v>
      </c>
      <c r="E4079" t="s">
        <v>80</v>
      </c>
      <c r="F4079" t="s">
        <v>131</v>
      </c>
      <c r="G4079">
        <v>9</v>
      </c>
      <c r="H4079">
        <v>53</v>
      </c>
      <c r="I4079">
        <v>0</v>
      </c>
      <c r="J4079">
        <v>0</v>
      </c>
    </row>
    <row r="4080" spans="1:10" x14ac:dyDescent="0.45">
      <c r="A4080" t="s">
        <v>8092</v>
      </c>
      <c r="B4080" t="s">
        <v>8093</v>
      </c>
      <c r="C4080" t="s">
        <v>118</v>
      </c>
      <c r="D4080" s="8">
        <v>44951.757291666669</v>
      </c>
      <c r="E4080" t="s">
        <v>73</v>
      </c>
      <c r="F4080" t="s">
        <v>102</v>
      </c>
      <c r="G4080">
        <v>5</v>
      </c>
      <c r="H4080">
        <v>34</v>
      </c>
      <c r="I4080">
        <v>0</v>
      </c>
      <c r="J4080">
        <v>0</v>
      </c>
    </row>
    <row r="4081" spans="1:10" x14ac:dyDescent="0.45">
      <c r="A4081" t="s">
        <v>8094</v>
      </c>
      <c r="B4081" t="s">
        <v>8095</v>
      </c>
      <c r="C4081" t="s">
        <v>199</v>
      </c>
      <c r="D4081" s="8">
        <v>44951.522928240738</v>
      </c>
      <c r="E4081" t="s">
        <v>80</v>
      </c>
      <c r="F4081" t="s">
        <v>115</v>
      </c>
      <c r="G4081">
        <v>8</v>
      </c>
      <c r="H4081">
        <v>27</v>
      </c>
      <c r="I4081">
        <v>0</v>
      </c>
      <c r="J4081">
        <v>0</v>
      </c>
    </row>
    <row r="4082" spans="1:10" x14ac:dyDescent="0.45">
      <c r="A4082" t="s">
        <v>8096</v>
      </c>
      <c r="B4082" t="s">
        <v>8097</v>
      </c>
      <c r="C4082" t="s">
        <v>259</v>
      </c>
      <c r="D4082" s="8">
        <v>44951.546377314815</v>
      </c>
      <c r="E4082" t="s">
        <v>68</v>
      </c>
      <c r="F4082" t="s">
        <v>69</v>
      </c>
      <c r="G4082">
        <v>8</v>
      </c>
      <c r="H4082">
        <v>33</v>
      </c>
      <c r="I4082">
        <v>1</v>
      </c>
      <c r="J4082">
        <v>316</v>
      </c>
    </row>
    <row r="4083" spans="1:10" x14ac:dyDescent="0.45">
      <c r="A4083" t="s">
        <v>8098</v>
      </c>
      <c r="B4083" t="s">
        <v>8099</v>
      </c>
      <c r="C4083" t="s">
        <v>141</v>
      </c>
      <c r="D4083" s="8">
        <v>44951.681631944448</v>
      </c>
      <c r="E4083" t="s">
        <v>68</v>
      </c>
      <c r="F4083" t="s">
        <v>69</v>
      </c>
      <c r="G4083">
        <v>7</v>
      </c>
      <c r="H4083">
        <v>47</v>
      </c>
      <c r="I4083">
        <v>0</v>
      </c>
      <c r="J4083">
        <v>0</v>
      </c>
    </row>
    <row r="4084" spans="1:10" x14ac:dyDescent="0.45">
      <c r="A4084" t="s">
        <v>8100</v>
      </c>
      <c r="B4084" t="s">
        <v>8101</v>
      </c>
      <c r="C4084" t="s">
        <v>124</v>
      </c>
      <c r="D4084" s="8">
        <v>44951.665810185186</v>
      </c>
      <c r="E4084" t="s">
        <v>68</v>
      </c>
      <c r="F4084" t="s">
        <v>81</v>
      </c>
      <c r="G4084">
        <v>6</v>
      </c>
      <c r="H4084">
        <v>28</v>
      </c>
      <c r="I4084">
        <v>0</v>
      </c>
      <c r="J4084">
        <v>0</v>
      </c>
    </row>
    <row r="4085" spans="1:10" x14ac:dyDescent="0.45">
      <c r="A4085" t="s">
        <v>8102</v>
      </c>
      <c r="B4085" t="s">
        <v>8103</v>
      </c>
      <c r="C4085" t="s">
        <v>218</v>
      </c>
      <c r="D4085" s="8">
        <v>44951.886759259258</v>
      </c>
      <c r="E4085" t="s">
        <v>68</v>
      </c>
      <c r="F4085" t="s">
        <v>95</v>
      </c>
      <c r="G4085">
        <v>8</v>
      </c>
      <c r="H4085">
        <v>30</v>
      </c>
      <c r="I4085">
        <v>1</v>
      </c>
      <c r="J4085">
        <v>243</v>
      </c>
    </row>
    <row r="4086" spans="1:10" x14ac:dyDescent="0.45">
      <c r="A4086" t="s">
        <v>8104</v>
      </c>
      <c r="B4086" t="s">
        <v>8105</v>
      </c>
      <c r="C4086" t="s">
        <v>91</v>
      </c>
      <c r="D4086" s="8">
        <v>44951.716921296298</v>
      </c>
      <c r="E4086" t="s">
        <v>68</v>
      </c>
      <c r="F4086" t="s">
        <v>95</v>
      </c>
      <c r="G4086">
        <v>9</v>
      </c>
      <c r="H4086">
        <v>43</v>
      </c>
      <c r="I4086">
        <v>0</v>
      </c>
      <c r="J4086">
        <v>0</v>
      </c>
    </row>
    <row r="4087" spans="1:10" x14ac:dyDescent="0.45">
      <c r="A4087" t="s">
        <v>8106</v>
      </c>
      <c r="B4087" t="s">
        <v>8107</v>
      </c>
      <c r="C4087" t="s">
        <v>571</v>
      </c>
      <c r="D4087" s="8">
        <v>44951.618206018517</v>
      </c>
      <c r="E4087" t="s">
        <v>68</v>
      </c>
      <c r="F4087" t="s">
        <v>115</v>
      </c>
      <c r="G4087">
        <v>10</v>
      </c>
      <c r="H4087">
        <v>56</v>
      </c>
      <c r="I4087">
        <v>0</v>
      </c>
      <c r="J4087">
        <v>0</v>
      </c>
    </row>
    <row r="4088" spans="1:10" x14ac:dyDescent="0.45">
      <c r="A4088" t="s">
        <v>8108</v>
      </c>
      <c r="B4088" t="s">
        <v>8109</v>
      </c>
      <c r="C4088" t="s">
        <v>94</v>
      </c>
      <c r="D4088" s="8">
        <v>44951.88921296296</v>
      </c>
      <c r="E4088" t="s">
        <v>73</v>
      </c>
      <c r="F4088" t="s">
        <v>69</v>
      </c>
      <c r="G4088">
        <v>9</v>
      </c>
      <c r="H4088">
        <v>63</v>
      </c>
      <c r="I4088">
        <v>0</v>
      </c>
      <c r="J4088">
        <v>0</v>
      </c>
    </row>
    <row r="4089" spans="1:10" x14ac:dyDescent="0.45">
      <c r="A4089" t="s">
        <v>8110</v>
      </c>
      <c r="B4089" t="s">
        <v>8111</v>
      </c>
      <c r="C4089" t="s">
        <v>199</v>
      </c>
      <c r="D4089" s="8">
        <v>44951.832812499997</v>
      </c>
      <c r="E4089" t="s">
        <v>80</v>
      </c>
      <c r="F4089" t="s">
        <v>105</v>
      </c>
      <c r="G4089">
        <v>6</v>
      </c>
      <c r="H4089">
        <v>35</v>
      </c>
      <c r="I4089">
        <v>0</v>
      </c>
      <c r="J4089">
        <v>0</v>
      </c>
    </row>
    <row r="4090" spans="1:10" x14ac:dyDescent="0.45">
      <c r="A4090" t="s">
        <v>8112</v>
      </c>
      <c r="B4090" t="s">
        <v>8113</v>
      </c>
      <c r="C4090" t="s">
        <v>118</v>
      </c>
      <c r="D4090" s="8">
        <v>44951.944826388892</v>
      </c>
      <c r="E4090" t="s">
        <v>68</v>
      </c>
      <c r="F4090" t="s">
        <v>102</v>
      </c>
      <c r="G4090">
        <v>8</v>
      </c>
      <c r="H4090">
        <v>33</v>
      </c>
      <c r="I4090">
        <v>0</v>
      </c>
      <c r="J4090">
        <v>0</v>
      </c>
    </row>
    <row r="4091" spans="1:10" x14ac:dyDescent="0.45">
      <c r="A4091" t="s">
        <v>8114</v>
      </c>
      <c r="B4091" t="s">
        <v>8115</v>
      </c>
      <c r="C4091" t="s">
        <v>128</v>
      </c>
      <c r="D4091" s="8">
        <v>44951.811805555553</v>
      </c>
      <c r="E4091" t="s">
        <v>80</v>
      </c>
      <c r="F4091" t="s">
        <v>85</v>
      </c>
      <c r="G4091">
        <v>9</v>
      </c>
      <c r="H4091">
        <v>15</v>
      </c>
      <c r="I4091">
        <v>0</v>
      </c>
      <c r="J4091">
        <v>0</v>
      </c>
    </row>
    <row r="4092" spans="1:10" x14ac:dyDescent="0.45">
      <c r="A4092" t="s">
        <v>8116</v>
      </c>
      <c r="B4092" t="s">
        <v>8117</v>
      </c>
      <c r="C4092" t="s">
        <v>91</v>
      </c>
      <c r="D4092" s="8">
        <v>44951.484560185185</v>
      </c>
      <c r="E4092" t="s">
        <v>80</v>
      </c>
      <c r="F4092" t="s">
        <v>105</v>
      </c>
      <c r="G4092">
        <v>6</v>
      </c>
      <c r="H4092">
        <v>65</v>
      </c>
      <c r="I4092">
        <v>0</v>
      </c>
      <c r="J4092">
        <v>0</v>
      </c>
    </row>
    <row r="4093" spans="1:10" x14ac:dyDescent="0.45">
      <c r="A4093" t="s">
        <v>8118</v>
      </c>
      <c r="B4093" t="s">
        <v>8119</v>
      </c>
      <c r="C4093" t="s">
        <v>146</v>
      </c>
      <c r="D4093" s="8">
        <v>44951.910567129627</v>
      </c>
      <c r="E4093" t="s">
        <v>68</v>
      </c>
      <c r="F4093" t="s">
        <v>115</v>
      </c>
      <c r="G4093">
        <v>9</v>
      </c>
      <c r="H4093">
        <v>45</v>
      </c>
      <c r="I4093">
        <v>1</v>
      </c>
      <c r="J4093">
        <v>216</v>
      </c>
    </row>
    <row r="4094" spans="1:10" x14ac:dyDescent="0.45">
      <c r="A4094" t="s">
        <v>8120</v>
      </c>
      <c r="B4094" t="s">
        <v>8121</v>
      </c>
      <c r="C4094" t="s">
        <v>128</v>
      </c>
      <c r="D4094" s="8">
        <v>44951.769247685188</v>
      </c>
      <c r="E4094" t="s">
        <v>68</v>
      </c>
      <c r="F4094" t="s">
        <v>95</v>
      </c>
      <c r="G4094">
        <v>5</v>
      </c>
      <c r="H4094">
        <v>43</v>
      </c>
      <c r="I4094">
        <v>1</v>
      </c>
      <c r="J4094">
        <v>288</v>
      </c>
    </row>
    <row r="4095" spans="1:10" x14ac:dyDescent="0.45">
      <c r="A4095" t="s">
        <v>3435</v>
      </c>
      <c r="B4095" t="s">
        <v>8122</v>
      </c>
      <c r="C4095" t="s">
        <v>272</v>
      </c>
      <c r="D4095" s="8">
        <v>44951.754143518519</v>
      </c>
      <c r="E4095" t="s">
        <v>80</v>
      </c>
      <c r="F4095" t="s">
        <v>81</v>
      </c>
      <c r="G4095">
        <v>6</v>
      </c>
      <c r="H4095">
        <v>22</v>
      </c>
      <c r="I4095">
        <v>1</v>
      </c>
      <c r="J4095">
        <v>314</v>
      </c>
    </row>
    <row r="4096" spans="1:10" x14ac:dyDescent="0.45">
      <c r="A4096" t="s">
        <v>8123</v>
      </c>
      <c r="B4096" t="s">
        <v>8124</v>
      </c>
      <c r="C4096" t="s">
        <v>297</v>
      </c>
      <c r="D4096" s="8">
        <v>44951.531493055554</v>
      </c>
      <c r="E4096" t="s">
        <v>80</v>
      </c>
      <c r="F4096" t="s">
        <v>85</v>
      </c>
      <c r="G4096">
        <v>10</v>
      </c>
      <c r="H4096">
        <v>15</v>
      </c>
      <c r="I4096">
        <v>0</v>
      </c>
      <c r="J4096">
        <v>0</v>
      </c>
    </row>
    <row r="4097" spans="1:10" x14ac:dyDescent="0.45">
      <c r="A4097" t="s">
        <v>8125</v>
      </c>
      <c r="B4097" t="s">
        <v>8126</v>
      </c>
      <c r="C4097" t="s">
        <v>91</v>
      </c>
      <c r="D4097" s="8">
        <v>44951.777858796297</v>
      </c>
      <c r="E4097" t="s">
        <v>68</v>
      </c>
      <c r="F4097" t="s">
        <v>95</v>
      </c>
      <c r="G4097">
        <v>10</v>
      </c>
      <c r="H4097">
        <v>34</v>
      </c>
      <c r="I4097">
        <v>0</v>
      </c>
      <c r="J4097">
        <v>0</v>
      </c>
    </row>
    <row r="4098" spans="1:10" x14ac:dyDescent="0.45">
      <c r="A4098" t="s">
        <v>8127</v>
      </c>
      <c r="B4098" t="s">
        <v>8128</v>
      </c>
      <c r="C4098" t="s">
        <v>229</v>
      </c>
      <c r="D4098" s="8">
        <v>44951.458460648151</v>
      </c>
      <c r="E4098" t="s">
        <v>80</v>
      </c>
      <c r="F4098" t="s">
        <v>125</v>
      </c>
      <c r="G4098">
        <v>6</v>
      </c>
      <c r="H4098">
        <v>27</v>
      </c>
      <c r="I4098">
        <v>1</v>
      </c>
      <c r="J4098">
        <v>294</v>
      </c>
    </row>
    <row r="4099" spans="1:10" x14ac:dyDescent="0.45">
      <c r="A4099" t="s">
        <v>8129</v>
      </c>
      <c r="B4099" t="s">
        <v>8130</v>
      </c>
      <c r="C4099" t="s">
        <v>94</v>
      </c>
      <c r="D4099" s="8">
        <v>44951.70888888889</v>
      </c>
      <c r="E4099" t="s">
        <v>68</v>
      </c>
      <c r="F4099" t="s">
        <v>102</v>
      </c>
      <c r="G4099">
        <v>9</v>
      </c>
      <c r="H4099">
        <v>49</v>
      </c>
      <c r="I4099">
        <v>1</v>
      </c>
      <c r="J4099">
        <v>147</v>
      </c>
    </row>
    <row r="4100" spans="1:10" x14ac:dyDescent="0.45">
      <c r="A4100" t="s">
        <v>3286</v>
      </c>
      <c r="B4100" t="s">
        <v>8131</v>
      </c>
      <c r="C4100" t="s">
        <v>108</v>
      </c>
      <c r="D4100" s="8">
        <v>44951.472881944443</v>
      </c>
      <c r="E4100" t="s">
        <v>73</v>
      </c>
      <c r="F4100" t="s">
        <v>115</v>
      </c>
      <c r="G4100">
        <v>8</v>
      </c>
      <c r="H4100">
        <v>42</v>
      </c>
      <c r="I4100">
        <v>0</v>
      </c>
      <c r="J4100">
        <v>0</v>
      </c>
    </row>
    <row r="4101" spans="1:10" x14ac:dyDescent="0.45">
      <c r="A4101" t="s">
        <v>8132</v>
      </c>
      <c r="B4101" t="s">
        <v>8133</v>
      </c>
      <c r="C4101" t="s">
        <v>128</v>
      </c>
      <c r="D4101" s="8">
        <v>44951.975439814814</v>
      </c>
      <c r="E4101" t="s">
        <v>73</v>
      </c>
      <c r="F4101" t="s">
        <v>102</v>
      </c>
      <c r="G4101">
        <v>8</v>
      </c>
      <c r="H4101">
        <v>50</v>
      </c>
      <c r="I4101">
        <v>0</v>
      </c>
      <c r="J4101">
        <v>0</v>
      </c>
    </row>
    <row r="4102" spans="1:10" x14ac:dyDescent="0.45">
      <c r="A4102" t="s">
        <v>8134</v>
      </c>
      <c r="B4102" t="s">
        <v>8135</v>
      </c>
      <c r="C4102" t="s">
        <v>121</v>
      </c>
      <c r="D4102" s="8">
        <v>44951.966168981482</v>
      </c>
      <c r="E4102" t="s">
        <v>80</v>
      </c>
      <c r="F4102" t="s">
        <v>85</v>
      </c>
      <c r="G4102">
        <v>10</v>
      </c>
      <c r="H4102">
        <v>6</v>
      </c>
      <c r="I4102">
        <v>0</v>
      </c>
      <c r="J4102">
        <v>0</v>
      </c>
    </row>
    <row r="4103" spans="1:10" x14ac:dyDescent="0.45">
      <c r="A4103" t="s">
        <v>5247</v>
      </c>
      <c r="B4103" t="s">
        <v>8136</v>
      </c>
      <c r="C4103" t="s">
        <v>128</v>
      </c>
      <c r="D4103" s="8">
        <v>44951.682523148149</v>
      </c>
      <c r="E4103" t="s">
        <v>80</v>
      </c>
      <c r="F4103" t="s">
        <v>115</v>
      </c>
      <c r="G4103">
        <v>10</v>
      </c>
      <c r="H4103">
        <v>47</v>
      </c>
      <c r="I4103">
        <v>1</v>
      </c>
      <c r="J4103">
        <v>258</v>
      </c>
    </row>
    <row r="4104" spans="1:10" x14ac:dyDescent="0.45">
      <c r="A4104" t="s">
        <v>8137</v>
      </c>
      <c r="B4104" t="s">
        <v>8138</v>
      </c>
      <c r="C4104" t="s">
        <v>118</v>
      </c>
      <c r="D4104" s="8">
        <v>44951.929375</v>
      </c>
      <c r="E4104" t="s">
        <v>68</v>
      </c>
      <c r="F4104" t="s">
        <v>131</v>
      </c>
      <c r="G4104">
        <v>9</v>
      </c>
      <c r="H4104">
        <v>14</v>
      </c>
      <c r="I4104">
        <v>1</v>
      </c>
      <c r="J4104">
        <v>170</v>
      </c>
    </row>
    <row r="4105" spans="1:10" x14ac:dyDescent="0.45">
      <c r="A4105" t="s">
        <v>3486</v>
      </c>
      <c r="B4105" t="s">
        <v>8139</v>
      </c>
      <c r="C4105" t="s">
        <v>196</v>
      </c>
      <c r="D4105" s="8">
        <v>44951.900011574071</v>
      </c>
      <c r="E4105" t="s">
        <v>80</v>
      </c>
      <c r="F4105" t="s">
        <v>105</v>
      </c>
      <c r="G4105">
        <v>9</v>
      </c>
      <c r="H4105">
        <v>43</v>
      </c>
      <c r="I4105">
        <v>0</v>
      </c>
      <c r="J4105">
        <v>0</v>
      </c>
    </row>
    <row r="4106" spans="1:10" x14ac:dyDescent="0.45">
      <c r="A4106" t="s">
        <v>8140</v>
      </c>
      <c r="B4106" t="s">
        <v>8141</v>
      </c>
      <c r="C4106" t="s">
        <v>141</v>
      </c>
      <c r="D4106" s="8">
        <v>44951.970960648148</v>
      </c>
      <c r="E4106" t="s">
        <v>80</v>
      </c>
      <c r="F4106" t="s">
        <v>125</v>
      </c>
      <c r="G4106">
        <v>6</v>
      </c>
      <c r="H4106">
        <v>28</v>
      </c>
      <c r="I4106">
        <v>0</v>
      </c>
      <c r="J4106">
        <v>0</v>
      </c>
    </row>
    <row r="4107" spans="1:10" x14ac:dyDescent="0.45">
      <c r="A4107" t="s">
        <v>8142</v>
      </c>
      <c r="B4107" t="s">
        <v>8143</v>
      </c>
      <c r="C4107" t="s">
        <v>199</v>
      </c>
      <c r="D4107" s="8">
        <v>44951.862500000003</v>
      </c>
      <c r="E4107" t="s">
        <v>80</v>
      </c>
      <c r="F4107" t="s">
        <v>85</v>
      </c>
      <c r="G4107">
        <v>7</v>
      </c>
      <c r="H4107">
        <v>25</v>
      </c>
      <c r="I4107">
        <v>0</v>
      </c>
      <c r="J4107">
        <v>0</v>
      </c>
    </row>
    <row r="4108" spans="1:10" x14ac:dyDescent="0.45">
      <c r="A4108" t="s">
        <v>8144</v>
      </c>
      <c r="B4108" t="s">
        <v>8145</v>
      </c>
      <c r="C4108" t="s">
        <v>79</v>
      </c>
      <c r="D4108" s="8">
        <v>44951.943472222221</v>
      </c>
      <c r="E4108" t="s">
        <v>80</v>
      </c>
      <c r="F4108" t="s">
        <v>125</v>
      </c>
      <c r="G4108">
        <v>10</v>
      </c>
      <c r="H4108">
        <v>27</v>
      </c>
      <c r="I4108">
        <v>1</v>
      </c>
      <c r="J4108">
        <v>302</v>
      </c>
    </row>
    <row r="4109" spans="1:10" x14ac:dyDescent="0.45">
      <c r="A4109" t="s">
        <v>8146</v>
      </c>
      <c r="B4109" t="s">
        <v>8147</v>
      </c>
      <c r="C4109" t="s">
        <v>128</v>
      </c>
      <c r="D4109" s="8">
        <v>44951.862430555557</v>
      </c>
      <c r="E4109" t="s">
        <v>73</v>
      </c>
      <c r="F4109" t="s">
        <v>85</v>
      </c>
      <c r="G4109">
        <v>7</v>
      </c>
      <c r="H4109">
        <v>6</v>
      </c>
      <c r="I4109">
        <v>0</v>
      </c>
      <c r="J4109">
        <v>0</v>
      </c>
    </row>
    <row r="4110" spans="1:10" x14ac:dyDescent="0.45">
      <c r="A4110" t="s">
        <v>8148</v>
      </c>
      <c r="B4110" t="s">
        <v>8149</v>
      </c>
      <c r="C4110" t="s">
        <v>94</v>
      </c>
      <c r="D4110" s="8">
        <v>44951.525104166663</v>
      </c>
      <c r="E4110" t="s">
        <v>68</v>
      </c>
      <c r="F4110" t="s">
        <v>131</v>
      </c>
      <c r="G4110">
        <v>8</v>
      </c>
      <c r="H4110">
        <v>13</v>
      </c>
      <c r="I4110">
        <v>0</v>
      </c>
      <c r="J4110">
        <v>0</v>
      </c>
    </row>
    <row r="4111" spans="1:10" x14ac:dyDescent="0.45">
      <c r="A4111" t="s">
        <v>8150</v>
      </c>
      <c r="B4111" t="s">
        <v>8151</v>
      </c>
      <c r="C4111" t="s">
        <v>159</v>
      </c>
      <c r="D4111" s="8">
        <v>44951.777280092596</v>
      </c>
      <c r="E4111" t="s">
        <v>73</v>
      </c>
      <c r="F4111" t="s">
        <v>69</v>
      </c>
      <c r="G4111">
        <v>9</v>
      </c>
      <c r="H4111">
        <v>4</v>
      </c>
      <c r="I4111">
        <v>0</v>
      </c>
      <c r="J4111">
        <v>0</v>
      </c>
    </row>
    <row r="4112" spans="1:10" x14ac:dyDescent="0.45">
      <c r="A4112" t="s">
        <v>8152</v>
      </c>
      <c r="B4112" t="s">
        <v>8153</v>
      </c>
      <c r="C4112" t="s">
        <v>156</v>
      </c>
      <c r="D4112" s="8">
        <v>44951.623854166668</v>
      </c>
      <c r="E4112" t="s">
        <v>80</v>
      </c>
      <c r="F4112" t="s">
        <v>95</v>
      </c>
      <c r="G4112">
        <v>9</v>
      </c>
      <c r="H4112">
        <v>32</v>
      </c>
      <c r="I4112">
        <v>0</v>
      </c>
      <c r="J4112">
        <v>0</v>
      </c>
    </row>
    <row r="4113" spans="1:10" x14ac:dyDescent="0.45">
      <c r="A4113" t="s">
        <v>8154</v>
      </c>
      <c r="B4113" t="s">
        <v>8155</v>
      </c>
      <c r="C4113" t="s">
        <v>88</v>
      </c>
      <c r="D4113" s="8">
        <v>44951.942662037036</v>
      </c>
      <c r="E4113" t="s">
        <v>73</v>
      </c>
      <c r="F4113" t="s">
        <v>125</v>
      </c>
      <c r="G4113">
        <v>7</v>
      </c>
      <c r="H4113">
        <v>47</v>
      </c>
      <c r="I4113">
        <v>0</v>
      </c>
      <c r="J4113">
        <v>0</v>
      </c>
    </row>
    <row r="4114" spans="1:10" x14ac:dyDescent="0.45">
      <c r="A4114" t="s">
        <v>8156</v>
      </c>
      <c r="B4114" t="s">
        <v>8157</v>
      </c>
      <c r="C4114" t="s">
        <v>121</v>
      </c>
      <c r="D4114" s="8">
        <v>44951.864432870374</v>
      </c>
      <c r="E4114" t="s">
        <v>80</v>
      </c>
      <c r="F4114" t="s">
        <v>109</v>
      </c>
      <c r="G4114">
        <v>8</v>
      </c>
      <c r="H4114">
        <v>41</v>
      </c>
      <c r="I4114">
        <v>1</v>
      </c>
      <c r="J4114">
        <v>178</v>
      </c>
    </row>
    <row r="4115" spans="1:10" x14ac:dyDescent="0.45">
      <c r="A4115" t="s">
        <v>8158</v>
      </c>
      <c r="B4115" t="s">
        <v>8159</v>
      </c>
      <c r="C4115" t="s">
        <v>196</v>
      </c>
      <c r="D4115" s="8">
        <v>44951.783437500002</v>
      </c>
      <c r="E4115" t="s">
        <v>68</v>
      </c>
      <c r="F4115" t="s">
        <v>105</v>
      </c>
      <c r="G4115">
        <v>8</v>
      </c>
      <c r="H4115">
        <v>58</v>
      </c>
      <c r="I4115">
        <v>0</v>
      </c>
      <c r="J4115">
        <v>0</v>
      </c>
    </row>
    <row r="4116" spans="1:10" x14ac:dyDescent="0.45">
      <c r="A4116" t="s">
        <v>8160</v>
      </c>
      <c r="B4116" t="s">
        <v>8161</v>
      </c>
      <c r="C4116" t="s">
        <v>79</v>
      </c>
      <c r="D4116" s="8">
        <v>44951.919189814813</v>
      </c>
      <c r="E4116" t="s">
        <v>80</v>
      </c>
      <c r="F4116" t="s">
        <v>69</v>
      </c>
      <c r="G4116">
        <v>9</v>
      </c>
      <c r="H4116">
        <v>50</v>
      </c>
      <c r="I4116">
        <v>0</v>
      </c>
      <c r="J4116">
        <v>0</v>
      </c>
    </row>
    <row r="4117" spans="1:10" x14ac:dyDescent="0.45">
      <c r="A4117" t="s">
        <v>8162</v>
      </c>
      <c r="B4117" t="s">
        <v>8163</v>
      </c>
      <c r="C4117" t="s">
        <v>124</v>
      </c>
      <c r="D4117" s="8">
        <v>44951.518553240741</v>
      </c>
      <c r="E4117" t="s">
        <v>80</v>
      </c>
      <c r="F4117" t="s">
        <v>95</v>
      </c>
      <c r="G4117">
        <v>5</v>
      </c>
      <c r="H4117">
        <v>60</v>
      </c>
      <c r="I4117">
        <v>0</v>
      </c>
      <c r="J4117">
        <v>0</v>
      </c>
    </row>
    <row r="4118" spans="1:10" x14ac:dyDescent="0.45">
      <c r="A4118" t="s">
        <v>8164</v>
      </c>
      <c r="B4118" t="s">
        <v>8165</v>
      </c>
      <c r="C4118" t="s">
        <v>199</v>
      </c>
      <c r="D4118" s="8">
        <v>44951.881203703706</v>
      </c>
      <c r="E4118" t="s">
        <v>68</v>
      </c>
      <c r="F4118" t="s">
        <v>102</v>
      </c>
      <c r="G4118">
        <v>7</v>
      </c>
      <c r="H4118">
        <v>38</v>
      </c>
      <c r="I4118">
        <v>0</v>
      </c>
      <c r="J4118">
        <v>0</v>
      </c>
    </row>
    <row r="4119" spans="1:10" x14ac:dyDescent="0.45">
      <c r="A4119" t="s">
        <v>8166</v>
      </c>
      <c r="B4119" t="s">
        <v>8167</v>
      </c>
      <c r="C4119" t="s">
        <v>101</v>
      </c>
      <c r="D4119" s="8">
        <v>44951.740740740737</v>
      </c>
      <c r="E4119" t="s">
        <v>80</v>
      </c>
      <c r="F4119" t="s">
        <v>105</v>
      </c>
      <c r="G4119">
        <v>9</v>
      </c>
      <c r="H4119">
        <v>10</v>
      </c>
      <c r="I4119">
        <v>1</v>
      </c>
      <c r="J4119">
        <v>296</v>
      </c>
    </row>
    <row r="4120" spans="1:10" x14ac:dyDescent="0.45">
      <c r="A4120" t="s">
        <v>8168</v>
      </c>
      <c r="B4120" t="s">
        <v>8169</v>
      </c>
      <c r="C4120" t="s">
        <v>112</v>
      </c>
      <c r="D4120" s="8">
        <v>44951.597581018519</v>
      </c>
      <c r="E4120" t="s">
        <v>68</v>
      </c>
      <c r="F4120" t="s">
        <v>102</v>
      </c>
      <c r="G4120">
        <v>5</v>
      </c>
      <c r="H4120">
        <v>30</v>
      </c>
      <c r="I4120">
        <v>1</v>
      </c>
      <c r="J4120">
        <v>328</v>
      </c>
    </row>
    <row r="4121" spans="1:10" x14ac:dyDescent="0.45">
      <c r="A4121" t="s">
        <v>8170</v>
      </c>
      <c r="B4121" t="s">
        <v>8171</v>
      </c>
      <c r="C4121" t="s">
        <v>272</v>
      </c>
      <c r="D4121" s="8">
        <v>44951.643865740742</v>
      </c>
      <c r="E4121" t="s">
        <v>80</v>
      </c>
      <c r="F4121" t="s">
        <v>105</v>
      </c>
      <c r="G4121">
        <v>8</v>
      </c>
      <c r="H4121">
        <v>16</v>
      </c>
      <c r="I4121">
        <v>0</v>
      </c>
      <c r="J4121">
        <v>0</v>
      </c>
    </row>
    <row r="4122" spans="1:10" x14ac:dyDescent="0.45">
      <c r="A4122" t="s">
        <v>8172</v>
      </c>
      <c r="B4122" t="s">
        <v>8173</v>
      </c>
      <c r="C4122" t="s">
        <v>101</v>
      </c>
      <c r="D4122" s="8">
        <v>44951.595648148148</v>
      </c>
      <c r="E4122" t="s">
        <v>68</v>
      </c>
      <c r="F4122" t="s">
        <v>69</v>
      </c>
      <c r="G4122">
        <v>8</v>
      </c>
      <c r="H4122">
        <v>18</v>
      </c>
      <c r="I4122">
        <v>0</v>
      </c>
      <c r="J4122">
        <v>0</v>
      </c>
    </row>
    <row r="4123" spans="1:10" x14ac:dyDescent="0.45">
      <c r="A4123" t="s">
        <v>8174</v>
      </c>
      <c r="B4123" t="s">
        <v>8175</v>
      </c>
      <c r="C4123" t="s">
        <v>162</v>
      </c>
      <c r="D4123" s="8">
        <v>44951.473958333336</v>
      </c>
      <c r="E4123" t="s">
        <v>80</v>
      </c>
      <c r="F4123" t="s">
        <v>131</v>
      </c>
      <c r="G4123">
        <v>5</v>
      </c>
      <c r="H4123">
        <v>37</v>
      </c>
      <c r="I4123">
        <v>1</v>
      </c>
      <c r="J4123">
        <v>311</v>
      </c>
    </row>
    <row r="4124" spans="1:10" x14ac:dyDescent="0.45">
      <c r="A4124" t="s">
        <v>8176</v>
      </c>
      <c r="B4124" t="s">
        <v>8177</v>
      </c>
      <c r="C4124" t="s">
        <v>118</v>
      </c>
      <c r="D4124" s="8">
        <v>44951.885370370372</v>
      </c>
      <c r="E4124" t="s">
        <v>80</v>
      </c>
      <c r="F4124" t="s">
        <v>131</v>
      </c>
      <c r="G4124">
        <v>10</v>
      </c>
      <c r="H4124">
        <v>20</v>
      </c>
      <c r="I4124">
        <v>1</v>
      </c>
      <c r="J4124">
        <v>238</v>
      </c>
    </row>
    <row r="4125" spans="1:10" x14ac:dyDescent="0.45">
      <c r="A4125" t="s">
        <v>8178</v>
      </c>
      <c r="B4125" t="s">
        <v>8179</v>
      </c>
      <c r="C4125" t="s">
        <v>162</v>
      </c>
      <c r="D4125" s="8">
        <v>44951.981724537036</v>
      </c>
      <c r="E4125" t="s">
        <v>68</v>
      </c>
      <c r="F4125" t="s">
        <v>69</v>
      </c>
      <c r="G4125">
        <v>5</v>
      </c>
      <c r="H4125">
        <v>28</v>
      </c>
      <c r="I4125">
        <v>1</v>
      </c>
      <c r="J4125">
        <v>258</v>
      </c>
    </row>
    <row r="4126" spans="1:10" x14ac:dyDescent="0.45">
      <c r="A4126" t="s">
        <v>8180</v>
      </c>
      <c r="B4126" t="s">
        <v>8181</v>
      </c>
      <c r="C4126" t="s">
        <v>159</v>
      </c>
      <c r="D4126" s="8">
        <v>44951.961261574077</v>
      </c>
      <c r="E4126" t="s">
        <v>68</v>
      </c>
      <c r="F4126" t="s">
        <v>95</v>
      </c>
      <c r="G4126">
        <v>10</v>
      </c>
      <c r="H4126">
        <v>54</v>
      </c>
      <c r="I4126">
        <v>1</v>
      </c>
      <c r="J4126">
        <v>143</v>
      </c>
    </row>
    <row r="4127" spans="1:10" x14ac:dyDescent="0.45">
      <c r="A4127" t="s">
        <v>8182</v>
      </c>
      <c r="B4127" t="s">
        <v>8183</v>
      </c>
      <c r="C4127" t="s">
        <v>297</v>
      </c>
      <c r="D4127" s="8">
        <v>44951.89984953704</v>
      </c>
      <c r="E4127" t="s">
        <v>80</v>
      </c>
      <c r="F4127" t="s">
        <v>131</v>
      </c>
      <c r="G4127">
        <v>7</v>
      </c>
      <c r="H4127">
        <v>5</v>
      </c>
      <c r="I4127">
        <v>0</v>
      </c>
      <c r="J4127">
        <v>0</v>
      </c>
    </row>
    <row r="4128" spans="1:10" x14ac:dyDescent="0.45">
      <c r="A4128" t="s">
        <v>8184</v>
      </c>
      <c r="B4128" t="s">
        <v>8185</v>
      </c>
      <c r="C4128" t="s">
        <v>156</v>
      </c>
      <c r="D4128" s="8">
        <v>44951.77103009259</v>
      </c>
      <c r="E4128" t="s">
        <v>80</v>
      </c>
      <c r="F4128" t="s">
        <v>109</v>
      </c>
      <c r="G4128">
        <v>7</v>
      </c>
      <c r="H4128">
        <v>46</v>
      </c>
      <c r="I4128">
        <v>0</v>
      </c>
      <c r="J4128">
        <v>0</v>
      </c>
    </row>
    <row r="4129" spans="1:10" x14ac:dyDescent="0.45">
      <c r="A4129" t="s">
        <v>8186</v>
      </c>
      <c r="B4129" t="s">
        <v>8187</v>
      </c>
      <c r="C4129" t="s">
        <v>112</v>
      </c>
      <c r="D4129" s="8">
        <v>44951.831087962964</v>
      </c>
      <c r="E4129" t="s">
        <v>80</v>
      </c>
      <c r="F4129" t="s">
        <v>95</v>
      </c>
      <c r="G4129">
        <v>10</v>
      </c>
      <c r="H4129">
        <v>43</v>
      </c>
      <c r="I4129">
        <v>1</v>
      </c>
      <c r="J4129">
        <v>268</v>
      </c>
    </row>
    <row r="4130" spans="1:10" x14ac:dyDescent="0.45">
      <c r="A4130" t="s">
        <v>8188</v>
      </c>
      <c r="B4130" t="s">
        <v>8189</v>
      </c>
      <c r="C4130" t="s">
        <v>76</v>
      </c>
      <c r="D4130" s="8">
        <v>44951.957175925927</v>
      </c>
      <c r="E4130" t="s">
        <v>68</v>
      </c>
      <c r="F4130" t="s">
        <v>131</v>
      </c>
      <c r="G4130">
        <v>8</v>
      </c>
      <c r="H4130">
        <v>65</v>
      </c>
      <c r="I4130">
        <v>1</v>
      </c>
      <c r="J4130">
        <v>188</v>
      </c>
    </row>
    <row r="4131" spans="1:10" x14ac:dyDescent="0.45">
      <c r="A4131" t="s">
        <v>8190</v>
      </c>
      <c r="B4131" t="s">
        <v>8191</v>
      </c>
      <c r="C4131" t="s">
        <v>297</v>
      </c>
      <c r="D4131" s="8">
        <v>44951.54283564815</v>
      </c>
      <c r="E4131" t="s">
        <v>73</v>
      </c>
      <c r="F4131" t="s">
        <v>102</v>
      </c>
      <c r="G4131">
        <v>9</v>
      </c>
      <c r="H4131">
        <v>48</v>
      </c>
      <c r="I4131">
        <v>0</v>
      </c>
      <c r="J4131">
        <v>0</v>
      </c>
    </row>
    <row r="4132" spans="1:10" x14ac:dyDescent="0.45">
      <c r="A4132" t="s">
        <v>1320</v>
      </c>
      <c r="B4132" t="s">
        <v>8192</v>
      </c>
      <c r="C4132" t="s">
        <v>259</v>
      </c>
      <c r="D4132" s="8">
        <v>44951.833310185182</v>
      </c>
      <c r="E4132" t="s">
        <v>68</v>
      </c>
      <c r="F4132" t="s">
        <v>105</v>
      </c>
      <c r="G4132">
        <v>8</v>
      </c>
      <c r="H4132">
        <v>35</v>
      </c>
      <c r="I4132">
        <v>1</v>
      </c>
      <c r="J4132">
        <v>184</v>
      </c>
    </row>
    <row r="4133" spans="1:10" x14ac:dyDescent="0.45">
      <c r="A4133" t="s">
        <v>7113</v>
      </c>
      <c r="B4133" t="s">
        <v>8193</v>
      </c>
      <c r="C4133" t="s">
        <v>159</v>
      </c>
      <c r="D4133" s="8">
        <v>44951.496898148151</v>
      </c>
      <c r="E4133" t="s">
        <v>68</v>
      </c>
      <c r="F4133" t="s">
        <v>115</v>
      </c>
      <c r="G4133">
        <v>7</v>
      </c>
      <c r="H4133">
        <v>5</v>
      </c>
      <c r="I4133">
        <v>0</v>
      </c>
      <c r="J4133">
        <v>0</v>
      </c>
    </row>
    <row r="4134" spans="1:10" x14ac:dyDescent="0.45">
      <c r="A4134" t="s">
        <v>8194</v>
      </c>
      <c r="B4134" t="s">
        <v>8195</v>
      </c>
      <c r="C4134" t="s">
        <v>272</v>
      </c>
      <c r="D4134" s="8">
        <v>44951.483472222222</v>
      </c>
      <c r="E4134" t="s">
        <v>68</v>
      </c>
      <c r="F4134" t="s">
        <v>85</v>
      </c>
      <c r="G4134">
        <v>6</v>
      </c>
      <c r="H4134">
        <v>54</v>
      </c>
      <c r="I4134">
        <v>1</v>
      </c>
      <c r="J4134">
        <v>304</v>
      </c>
    </row>
    <row r="4135" spans="1:10" x14ac:dyDescent="0.45">
      <c r="A4135" t="s">
        <v>8196</v>
      </c>
      <c r="B4135" t="s">
        <v>8197</v>
      </c>
      <c r="C4135" t="s">
        <v>118</v>
      </c>
      <c r="D4135" s="8">
        <v>44951.466284722221</v>
      </c>
      <c r="E4135" t="s">
        <v>68</v>
      </c>
      <c r="F4135" t="s">
        <v>105</v>
      </c>
      <c r="G4135">
        <v>10</v>
      </c>
      <c r="H4135">
        <v>32</v>
      </c>
      <c r="I4135">
        <v>1</v>
      </c>
      <c r="J4135">
        <v>236</v>
      </c>
    </row>
    <row r="4136" spans="1:10" x14ac:dyDescent="0.45">
      <c r="A4136" t="s">
        <v>8198</v>
      </c>
      <c r="B4136" t="s">
        <v>8199</v>
      </c>
      <c r="C4136" t="s">
        <v>156</v>
      </c>
      <c r="D4136" s="8">
        <v>44951.470393518517</v>
      </c>
      <c r="E4136" t="s">
        <v>80</v>
      </c>
      <c r="F4136" t="s">
        <v>85</v>
      </c>
      <c r="G4136">
        <v>9</v>
      </c>
      <c r="H4136">
        <v>1</v>
      </c>
      <c r="I4136">
        <v>1</v>
      </c>
      <c r="J4136">
        <v>273</v>
      </c>
    </row>
    <row r="4137" spans="1:10" x14ac:dyDescent="0.45">
      <c r="A4137" t="s">
        <v>8200</v>
      </c>
      <c r="B4137" t="s">
        <v>8201</v>
      </c>
      <c r="C4137" t="s">
        <v>272</v>
      </c>
      <c r="D4137" s="8">
        <v>44951.683333333334</v>
      </c>
      <c r="E4137" t="s">
        <v>80</v>
      </c>
      <c r="F4137" t="s">
        <v>69</v>
      </c>
      <c r="G4137">
        <v>9</v>
      </c>
      <c r="H4137">
        <v>33</v>
      </c>
      <c r="I4137">
        <v>0</v>
      </c>
      <c r="J4137">
        <v>0</v>
      </c>
    </row>
    <row r="4138" spans="1:10" x14ac:dyDescent="0.45">
      <c r="A4138" t="s">
        <v>8202</v>
      </c>
      <c r="B4138" t="s">
        <v>8203</v>
      </c>
      <c r="C4138" t="s">
        <v>189</v>
      </c>
      <c r="D4138" s="8">
        <v>44951.719895833332</v>
      </c>
      <c r="E4138" t="s">
        <v>80</v>
      </c>
      <c r="F4138" t="s">
        <v>109</v>
      </c>
      <c r="G4138">
        <v>5</v>
      </c>
      <c r="H4138">
        <v>13</v>
      </c>
      <c r="I4138">
        <v>0</v>
      </c>
      <c r="J4138">
        <v>0</v>
      </c>
    </row>
    <row r="4139" spans="1:10" x14ac:dyDescent="0.45">
      <c r="A4139" t="s">
        <v>8204</v>
      </c>
      <c r="B4139" t="s">
        <v>8205</v>
      </c>
      <c r="C4139" t="s">
        <v>88</v>
      </c>
      <c r="D4139" s="8">
        <v>44951.940717592595</v>
      </c>
      <c r="E4139" t="s">
        <v>73</v>
      </c>
      <c r="F4139" t="s">
        <v>85</v>
      </c>
      <c r="G4139">
        <v>10</v>
      </c>
      <c r="H4139">
        <v>31</v>
      </c>
      <c r="I4139">
        <v>0</v>
      </c>
      <c r="J4139">
        <v>0</v>
      </c>
    </row>
    <row r="4140" spans="1:10" x14ac:dyDescent="0.45">
      <c r="A4140" t="s">
        <v>6781</v>
      </c>
      <c r="B4140" t="s">
        <v>8206</v>
      </c>
      <c r="C4140" t="s">
        <v>189</v>
      </c>
      <c r="D4140" s="8">
        <v>44951.861493055556</v>
      </c>
      <c r="E4140" t="s">
        <v>68</v>
      </c>
      <c r="F4140" t="s">
        <v>102</v>
      </c>
      <c r="G4140">
        <v>8</v>
      </c>
      <c r="H4140">
        <v>31</v>
      </c>
      <c r="I4140">
        <v>1</v>
      </c>
      <c r="J4140">
        <v>293</v>
      </c>
    </row>
    <row r="4141" spans="1:10" x14ac:dyDescent="0.45">
      <c r="A4141" t="s">
        <v>8207</v>
      </c>
      <c r="B4141" t="s">
        <v>8208</v>
      </c>
      <c r="C4141" t="s">
        <v>138</v>
      </c>
      <c r="D4141" s="8">
        <v>44951.801516203705</v>
      </c>
      <c r="E4141" t="s">
        <v>80</v>
      </c>
      <c r="F4141" t="s">
        <v>81</v>
      </c>
      <c r="G4141">
        <v>8</v>
      </c>
      <c r="H4141">
        <v>54</v>
      </c>
      <c r="I4141">
        <v>0</v>
      </c>
      <c r="J4141">
        <v>0</v>
      </c>
    </row>
    <row r="4142" spans="1:10" x14ac:dyDescent="0.45">
      <c r="A4142" t="s">
        <v>8209</v>
      </c>
      <c r="B4142" t="s">
        <v>8210</v>
      </c>
      <c r="C4142" t="s">
        <v>199</v>
      </c>
      <c r="D4142" s="8">
        <v>44951.75744212963</v>
      </c>
      <c r="E4142" t="s">
        <v>68</v>
      </c>
      <c r="F4142" t="s">
        <v>85</v>
      </c>
      <c r="G4142">
        <v>7</v>
      </c>
      <c r="H4142">
        <v>41</v>
      </c>
      <c r="I4142">
        <v>1</v>
      </c>
      <c r="J4142">
        <v>313</v>
      </c>
    </row>
    <row r="4143" spans="1:10" x14ac:dyDescent="0.45">
      <c r="A4143" t="s">
        <v>8211</v>
      </c>
      <c r="B4143" t="s">
        <v>8212</v>
      </c>
      <c r="C4143" t="s">
        <v>84</v>
      </c>
      <c r="D4143" s="8">
        <v>44951.560219907406</v>
      </c>
      <c r="E4143" t="s">
        <v>80</v>
      </c>
      <c r="F4143" t="s">
        <v>95</v>
      </c>
      <c r="G4143">
        <v>5</v>
      </c>
      <c r="H4143">
        <v>5</v>
      </c>
      <c r="I4143">
        <v>0</v>
      </c>
      <c r="J4143">
        <v>0</v>
      </c>
    </row>
    <row r="4144" spans="1:10" x14ac:dyDescent="0.45">
      <c r="A4144" t="s">
        <v>8213</v>
      </c>
      <c r="B4144" t="s">
        <v>8214</v>
      </c>
      <c r="C4144" t="s">
        <v>199</v>
      </c>
      <c r="D4144" s="8">
        <v>44951.514247685183</v>
      </c>
      <c r="E4144" t="s">
        <v>80</v>
      </c>
      <c r="F4144" t="s">
        <v>131</v>
      </c>
      <c r="G4144">
        <v>6</v>
      </c>
      <c r="H4144">
        <v>9</v>
      </c>
      <c r="I4144">
        <v>0</v>
      </c>
      <c r="J4144">
        <v>0</v>
      </c>
    </row>
    <row r="4145" spans="1:10" x14ac:dyDescent="0.45">
      <c r="A4145" t="s">
        <v>8215</v>
      </c>
      <c r="B4145" t="s">
        <v>8216</v>
      </c>
      <c r="C4145" t="s">
        <v>571</v>
      </c>
      <c r="D4145" s="8">
        <v>44951.568981481483</v>
      </c>
      <c r="E4145" t="s">
        <v>80</v>
      </c>
      <c r="F4145" t="s">
        <v>95</v>
      </c>
      <c r="G4145">
        <v>5</v>
      </c>
      <c r="H4145">
        <v>8</v>
      </c>
      <c r="I4145">
        <v>1</v>
      </c>
      <c r="J4145">
        <v>244</v>
      </c>
    </row>
    <row r="4146" spans="1:10" x14ac:dyDescent="0.45">
      <c r="A4146" t="s">
        <v>8217</v>
      </c>
      <c r="B4146" t="s">
        <v>8218</v>
      </c>
      <c r="C4146" t="s">
        <v>178</v>
      </c>
      <c r="D4146" s="8">
        <v>44951.776562500003</v>
      </c>
      <c r="E4146" t="s">
        <v>80</v>
      </c>
      <c r="F4146" t="s">
        <v>69</v>
      </c>
      <c r="G4146">
        <v>7</v>
      </c>
      <c r="H4146">
        <v>51</v>
      </c>
      <c r="I4146">
        <v>1</v>
      </c>
      <c r="J4146">
        <v>287</v>
      </c>
    </row>
    <row r="4147" spans="1:10" x14ac:dyDescent="0.45">
      <c r="A4147" t="s">
        <v>8219</v>
      </c>
      <c r="B4147" t="s">
        <v>8220</v>
      </c>
      <c r="C4147" t="s">
        <v>162</v>
      </c>
      <c r="D4147" s="8">
        <v>44951.590069444443</v>
      </c>
      <c r="E4147" t="s">
        <v>80</v>
      </c>
      <c r="F4147" t="s">
        <v>69</v>
      </c>
      <c r="G4147">
        <v>9</v>
      </c>
      <c r="H4147">
        <v>27</v>
      </c>
      <c r="I4147">
        <v>0</v>
      </c>
      <c r="J4147">
        <v>0</v>
      </c>
    </row>
    <row r="4148" spans="1:10" x14ac:dyDescent="0.45">
      <c r="A4148" t="s">
        <v>8221</v>
      </c>
      <c r="B4148" t="s">
        <v>8222</v>
      </c>
      <c r="C4148" t="s">
        <v>229</v>
      </c>
      <c r="D4148" s="8">
        <v>44951.834467592591</v>
      </c>
      <c r="E4148" t="s">
        <v>68</v>
      </c>
      <c r="F4148" t="s">
        <v>69</v>
      </c>
      <c r="G4148">
        <v>9</v>
      </c>
      <c r="H4148">
        <v>11</v>
      </c>
      <c r="I4148">
        <v>1</v>
      </c>
      <c r="J4148">
        <v>129</v>
      </c>
    </row>
    <row r="4149" spans="1:10" x14ac:dyDescent="0.45">
      <c r="A4149" t="s">
        <v>8223</v>
      </c>
      <c r="B4149" t="s">
        <v>8224</v>
      </c>
      <c r="C4149" t="s">
        <v>94</v>
      </c>
      <c r="D4149" s="8">
        <v>44951.99113425926</v>
      </c>
      <c r="E4149" t="s">
        <v>80</v>
      </c>
      <c r="F4149" t="s">
        <v>109</v>
      </c>
      <c r="G4149">
        <v>8</v>
      </c>
      <c r="H4149">
        <v>24</v>
      </c>
      <c r="I4149">
        <v>1</v>
      </c>
      <c r="J4149">
        <v>282</v>
      </c>
    </row>
    <row r="4150" spans="1:10" x14ac:dyDescent="0.45">
      <c r="A4150" t="s">
        <v>8225</v>
      </c>
      <c r="B4150" t="s">
        <v>8226</v>
      </c>
      <c r="C4150" t="s">
        <v>156</v>
      </c>
      <c r="D4150" s="8">
        <v>44951.673842592594</v>
      </c>
      <c r="E4150" t="s">
        <v>73</v>
      </c>
      <c r="F4150" t="s">
        <v>85</v>
      </c>
      <c r="G4150">
        <v>5</v>
      </c>
      <c r="H4150">
        <v>26</v>
      </c>
      <c r="I4150">
        <v>0</v>
      </c>
      <c r="J4150">
        <v>0</v>
      </c>
    </row>
    <row r="4151" spans="1:10" x14ac:dyDescent="0.45">
      <c r="A4151" t="s">
        <v>8227</v>
      </c>
      <c r="B4151" t="s">
        <v>8228</v>
      </c>
      <c r="C4151" t="s">
        <v>141</v>
      </c>
      <c r="D4151" s="8">
        <v>44951.994606481479</v>
      </c>
      <c r="E4151" t="s">
        <v>80</v>
      </c>
      <c r="F4151" t="s">
        <v>69</v>
      </c>
      <c r="G4151">
        <v>8</v>
      </c>
      <c r="H4151">
        <v>58</v>
      </c>
      <c r="I4151">
        <v>1</v>
      </c>
      <c r="J4151">
        <v>252</v>
      </c>
    </row>
    <row r="4152" spans="1:10" x14ac:dyDescent="0.45">
      <c r="A4152" t="s">
        <v>8229</v>
      </c>
      <c r="B4152" t="s">
        <v>8230</v>
      </c>
      <c r="C4152" t="s">
        <v>94</v>
      </c>
      <c r="D4152" s="8">
        <v>44951.952002314814</v>
      </c>
      <c r="E4152" t="s">
        <v>80</v>
      </c>
      <c r="F4152" t="s">
        <v>85</v>
      </c>
      <c r="G4152">
        <v>9</v>
      </c>
      <c r="H4152">
        <v>41</v>
      </c>
      <c r="I4152">
        <v>0</v>
      </c>
      <c r="J4152">
        <v>0</v>
      </c>
    </row>
    <row r="4153" spans="1:10" x14ac:dyDescent="0.45">
      <c r="A4153" t="s">
        <v>8231</v>
      </c>
      <c r="B4153" t="s">
        <v>8232</v>
      </c>
      <c r="C4153" t="s">
        <v>218</v>
      </c>
      <c r="D4153" s="8">
        <v>44951.707048611112</v>
      </c>
      <c r="E4153" t="s">
        <v>80</v>
      </c>
      <c r="F4153" t="s">
        <v>115</v>
      </c>
      <c r="G4153">
        <v>7</v>
      </c>
      <c r="H4153">
        <v>10</v>
      </c>
      <c r="I4153">
        <v>1</v>
      </c>
      <c r="J4153">
        <v>284</v>
      </c>
    </row>
    <row r="4154" spans="1:10" x14ac:dyDescent="0.45">
      <c r="A4154" t="s">
        <v>8233</v>
      </c>
      <c r="B4154" t="s">
        <v>8234</v>
      </c>
      <c r="C4154" t="s">
        <v>178</v>
      </c>
      <c r="D4154" s="8">
        <v>44951.592314814814</v>
      </c>
      <c r="E4154" t="s">
        <v>80</v>
      </c>
      <c r="F4154" t="s">
        <v>125</v>
      </c>
      <c r="G4154">
        <v>9</v>
      </c>
      <c r="H4154">
        <v>47</v>
      </c>
      <c r="I4154">
        <v>0</v>
      </c>
      <c r="J4154">
        <v>0</v>
      </c>
    </row>
    <row r="4155" spans="1:10" x14ac:dyDescent="0.45">
      <c r="A4155" t="s">
        <v>8235</v>
      </c>
      <c r="B4155" t="s">
        <v>8236</v>
      </c>
      <c r="C4155" t="s">
        <v>76</v>
      </c>
      <c r="D4155" s="8">
        <v>44951.47146990741</v>
      </c>
      <c r="E4155" t="s">
        <v>80</v>
      </c>
      <c r="F4155" t="s">
        <v>109</v>
      </c>
      <c r="G4155">
        <v>5</v>
      </c>
      <c r="H4155">
        <v>64</v>
      </c>
      <c r="I4155">
        <v>1</v>
      </c>
      <c r="J4155">
        <v>316</v>
      </c>
    </row>
    <row r="4156" spans="1:10" x14ac:dyDescent="0.45">
      <c r="A4156" t="s">
        <v>8237</v>
      </c>
      <c r="B4156" t="s">
        <v>8238</v>
      </c>
      <c r="C4156" t="s">
        <v>118</v>
      </c>
      <c r="D4156" s="8">
        <v>44951.687013888892</v>
      </c>
      <c r="E4156" t="s">
        <v>68</v>
      </c>
      <c r="F4156" t="s">
        <v>131</v>
      </c>
      <c r="G4156">
        <v>9</v>
      </c>
      <c r="H4156">
        <v>57</v>
      </c>
      <c r="I4156">
        <v>0</v>
      </c>
      <c r="J4156">
        <v>0</v>
      </c>
    </row>
    <row r="4157" spans="1:10" x14ac:dyDescent="0.45">
      <c r="A4157" t="s">
        <v>8239</v>
      </c>
      <c r="B4157" t="s">
        <v>8240</v>
      </c>
      <c r="C4157" t="s">
        <v>88</v>
      </c>
      <c r="D4157" s="8">
        <v>44951.729039351849</v>
      </c>
      <c r="E4157" t="s">
        <v>68</v>
      </c>
      <c r="F4157" t="s">
        <v>125</v>
      </c>
      <c r="G4157">
        <v>6</v>
      </c>
      <c r="H4157">
        <v>11</v>
      </c>
      <c r="I4157">
        <v>1</v>
      </c>
      <c r="J4157">
        <v>173</v>
      </c>
    </row>
    <row r="4158" spans="1:10" x14ac:dyDescent="0.45">
      <c r="A4158" t="s">
        <v>8241</v>
      </c>
      <c r="B4158" t="s">
        <v>8242</v>
      </c>
      <c r="C4158" t="s">
        <v>94</v>
      </c>
      <c r="D4158" s="8">
        <v>44951.510428240741</v>
      </c>
      <c r="E4158" t="s">
        <v>80</v>
      </c>
      <c r="F4158" t="s">
        <v>85</v>
      </c>
      <c r="G4158">
        <v>10</v>
      </c>
      <c r="H4158">
        <v>44</v>
      </c>
      <c r="I4158">
        <v>1</v>
      </c>
      <c r="J4158">
        <v>231</v>
      </c>
    </row>
    <row r="4159" spans="1:10" x14ac:dyDescent="0.45">
      <c r="A4159" t="s">
        <v>8243</v>
      </c>
      <c r="B4159" t="s">
        <v>8244</v>
      </c>
      <c r="C4159" t="s">
        <v>124</v>
      </c>
      <c r="D4159" s="8">
        <v>44951.52175925926</v>
      </c>
      <c r="E4159" t="s">
        <v>68</v>
      </c>
      <c r="F4159" t="s">
        <v>102</v>
      </c>
      <c r="G4159">
        <v>8</v>
      </c>
      <c r="H4159">
        <v>3</v>
      </c>
      <c r="I4159">
        <v>0</v>
      </c>
      <c r="J4159">
        <v>0</v>
      </c>
    </row>
    <row r="4160" spans="1:10" x14ac:dyDescent="0.45">
      <c r="A4160" t="s">
        <v>8245</v>
      </c>
      <c r="B4160" t="s">
        <v>8246</v>
      </c>
      <c r="C4160" t="s">
        <v>72</v>
      </c>
      <c r="D4160" s="8">
        <v>44951.522418981483</v>
      </c>
      <c r="E4160" t="s">
        <v>68</v>
      </c>
      <c r="F4160" t="s">
        <v>115</v>
      </c>
      <c r="G4160">
        <v>8</v>
      </c>
      <c r="H4160">
        <v>28</v>
      </c>
      <c r="I4160">
        <v>1</v>
      </c>
      <c r="J4160">
        <v>205</v>
      </c>
    </row>
    <row r="4161" spans="1:10" x14ac:dyDescent="0.45">
      <c r="A4161" t="s">
        <v>8247</v>
      </c>
      <c r="B4161" t="s">
        <v>8248</v>
      </c>
      <c r="C4161" t="s">
        <v>141</v>
      </c>
      <c r="D4161" s="8">
        <v>44951.48773148148</v>
      </c>
      <c r="E4161" t="s">
        <v>80</v>
      </c>
      <c r="F4161" t="s">
        <v>115</v>
      </c>
      <c r="G4161">
        <v>8</v>
      </c>
      <c r="H4161">
        <v>6</v>
      </c>
      <c r="I4161">
        <v>1</v>
      </c>
      <c r="J4161">
        <v>139</v>
      </c>
    </row>
    <row r="4162" spans="1:10" x14ac:dyDescent="0.45">
      <c r="A4162" t="s">
        <v>8249</v>
      </c>
      <c r="B4162" t="s">
        <v>8250</v>
      </c>
      <c r="C4162" t="s">
        <v>1005</v>
      </c>
      <c r="D4162" s="8">
        <v>44951.552060185182</v>
      </c>
      <c r="E4162" t="s">
        <v>68</v>
      </c>
      <c r="F4162" t="s">
        <v>105</v>
      </c>
      <c r="G4162">
        <v>8</v>
      </c>
      <c r="H4162">
        <v>29</v>
      </c>
      <c r="I4162">
        <v>0</v>
      </c>
      <c r="J4162">
        <v>0</v>
      </c>
    </row>
    <row r="4163" spans="1:10" x14ac:dyDescent="0.45">
      <c r="A4163" t="s">
        <v>8251</v>
      </c>
      <c r="B4163" t="s">
        <v>8252</v>
      </c>
      <c r="C4163" t="s">
        <v>178</v>
      </c>
      <c r="D4163" s="8">
        <v>44951.899710648147</v>
      </c>
      <c r="E4163" t="s">
        <v>80</v>
      </c>
      <c r="F4163" t="s">
        <v>69</v>
      </c>
      <c r="G4163">
        <v>5</v>
      </c>
      <c r="H4163">
        <v>14</v>
      </c>
      <c r="I4163">
        <v>1</v>
      </c>
      <c r="J4163">
        <v>241</v>
      </c>
    </row>
    <row r="4164" spans="1:10" x14ac:dyDescent="0.45">
      <c r="A4164" t="s">
        <v>8253</v>
      </c>
      <c r="B4164" t="s">
        <v>8254</v>
      </c>
      <c r="C4164" t="s">
        <v>124</v>
      </c>
      <c r="D4164" s="8">
        <v>44951.570821759262</v>
      </c>
      <c r="E4164" t="s">
        <v>80</v>
      </c>
      <c r="F4164" t="s">
        <v>105</v>
      </c>
      <c r="G4164">
        <v>9</v>
      </c>
      <c r="H4164">
        <v>28</v>
      </c>
      <c r="I4164">
        <v>1</v>
      </c>
      <c r="J4164">
        <v>170</v>
      </c>
    </row>
    <row r="4165" spans="1:10" x14ac:dyDescent="0.45">
      <c r="A4165" t="s">
        <v>7474</v>
      </c>
      <c r="B4165" t="s">
        <v>8255</v>
      </c>
      <c r="C4165" t="s">
        <v>118</v>
      </c>
      <c r="D4165" s="8">
        <v>44951.637060185189</v>
      </c>
      <c r="E4165" t="s">
        <v>68</v>
      </c>
      <c r="F4165" t="s">
        <v>81</v>
      </c>
      <c r="G4165">
        <v>10</v>
      </c>
      <c r="H4165">
        <v>17</v>
      </c>
      <c r="I4165">
        <v>0</v>
      </c>
      <c r="J4165">
        <v>0</v>
      </c>
    </row>
    <row r="4166" spans="1:10" x14ac:dyDescent="0.45">
      <c r="A4166" t="s">
        <v>8256</v>
      </c>
      <c r="B4166" t="s">
        <v>8257</v>
      </c>
      <c r="C4166" t="s">
        <v>91</v>
      </c>
      <c r="D4166" s="8">
        <v>44951.669988425929</v>
      </c>
      <c r="E4166" t="s">
        <v>80</v>
      </c>
      <c r="F4166" t="s">
        <v>69</v>
      </c>
      <c r="G4166">
        <v>10</v>
      </c>
      <c r="H4166">
        <v>45</v>
      </c>
      <c r="I4166">
        <v>1</v>
      </c>
      <c r="J4166">
        <v>303</v>
      </c>
    </row>
    <row r="4167" spans="1:10" x14ac:dyDescent="0.45">
      <c r="A4167" t="s">
        <v>8258</v>
      </c>
      <c r="B4167" t="s">
        <v>8259</v>
      </c>
      <c r="C4167" t="s">
        <v>128</v>
      </c>
      <c r="D4167" s="8">
        <v>44951.640509259261</v>
      </c>
      <c r="E4167" t="s">
        <v>68</v>
      </c>
      <c r="F4167" t="s">
        <v>109</v>
      </c>
      <c r="G4167">
        <v>10</v>
      </c>
      <c r="H4167">
        <v>36</v>
      </c>
      <c r="I4167">
        <v>1</v>
      </c>
      <c r="J4167">
        <v>209</v>
      </c>
    </row>
    <row r="4168" spans="1:10" x14ac:dyDescent="0.45">
      <c r="A4168" t="s">
        <v>8260</v>
      </c>
      <c r="B4168" t="s">
        <v>8261</v>
      </c>
      <c r="C4168" t="s">
        <v>112</v>
      </c>
      <c r="D4168" s="8">
        <v>44951.704664351855</v>
      </c>
      <c r="E4168" t="s">
        <v>80</v>
      </c>
      <c r="F4168" t="s">
        <v>115</v>
      </c>
      <c r="G4168">
        <v>7</v>
      </c>
      <c r="H4168">
        <v>45</v>
      </c>
      <c r="I4168">
        <v>1</v>
      </c>
      <c r="J4168">
        <v>155</v>
      </c>
    </row>
    <row r="4169" spans="1:10" x14ac:dyDescent="0.45">
      <c r="A4169" t="s">
        <v>8262</v>
      </c>
      <c r="B4169" t="s">
        <v>8263</v>
      </c>
      <c r="C4169" t="s">
        <v>571</v>
      </c>
      <c r="D4169" s="8">
        <v>44951.482361111113</v>
      </c>
      <c r="E4169" t="s">
        <v>80</v>
      </c>
      <c r="F4169" t="s">
        <v>85</v>
      </c>
      <c r="G4169">
        <v>5</v>
      </c>
      <c r="H4169">
        <v>50</v>
      </c>
      <c r="I4169">
        <v>1</v>
      </c>
      <c r="J4169">
        <v>136</v>
      </c>
    </row>
    <row r="4170" spans="1:10" x14ac:dyDescent="0.45">
      <c r="A4170" t="s">
        <v>8264</v>
      </c>
      <c r="B4170" t="s">
        <v>8265</v>
      </c>
      <c r="C4170" t="s">
        <v>189</v>
      </c>
      <c r="D4170" s="8">
        <v>44951.603032407409</v>
      </c>
      <c r="E4170" t="s">
        <v>80</v>
      </c>
      <c r="F4170" t="s">
        <v>131</v>
      </c>
      <c r="G4170">
        <v>9</v>
      </c>
      <c r="H4170">
        <v>11</v>
      </c>
      <c r="I4170">
        <v>0</v>
      </c>
      <c r="J4170">
        <v>0</v>
      </c>
    </row>
    <row r="4171" spans="1:10" x14ac:dyDescent="0.45">
      <c r="A4171" t="s">
        <v>4044</v>
      </c>
      <c r="B4171" t="s">
        <v>8266</v>
      </c>
      <c r="C4171" t="s">
        <v>88</v>
      </c>
      <c r="D4171" s="8">
        <v>44951.999895833331</v>
      </c>
      <c r="E4171" t="s">
        <v>68</v>
      </c>
      <c r="F4171" t="s">
        <v>131</v>
      </c>
      <c r="G4171">
        <v>5</v>
      </c>
      <c r="H4171">
        <v>19</v>
      </c>
      <c r="I4171">
        <v>1</v>
      </c>
      <c r="J4171">
        <v>187</v>
      </c>
    </row>
    <row r="4172" spans="1:10" x14ac:dyDescent="0.45">
      <c r="A4172" t="s">
        <v>8267</v>
      </c>
      <c r="B4172" t="s">
        <v>8268</v>
      </c>
      <c r="C4172" t="s">
        <v>84</v>
      </c>
      <c r="D4172" s="8">
        <v>44951.672847222224</v>
      </c>
      <c r="E4172" t="s">
        <v>80</v>
      </c>
      <c r="F4172" t="s">
        <v>105</v>
      </c>
      <c r="G4172">
        <v>8</v>
      </c>
      <c r="H4172">
        <v>53</v>
      </c>
      <c r="I4172">
        <v>0</v>
      </c>
      <c r="J4172">
        <v>0</v>
      </c>
    </row>
    <row r="4173" spans="1:10" x14ac:dyDescent="0.45">
      <c r="A4173" t="s">
        <v>8269</v>
      </c>
      <c r="B4173" t="s">
        <v>8270</v>
      </c>
      <c r="C4173" t="s">
        <v>218</v>
      </c>
      <c r="D4173" s="8">
        <v>44951.954699074071</v>
      </c>
      <c r="E4173" t="s">
        <v>68</v>
      </c>
      <c r="F4173" t="s">
        <v>69</v>
      </c>
      <c r="G4173">
        <v>9</v>
      </c>
      <c r="H4173">
        <v>16</v>
      </c>
      <c r="I4173">
        <v>1</v>
      </c>
      <c r="J4173">
        <v>145</v>
      </c>
    </row>
    <row r="4174" spans="1:10" x14ac:dyDescent="0.45">
      <c r="A4174" t="s">
        <v>8271</v>
      </c>
      <c r="B4174" t="s">
        <v>8272</v>
      </c>
      <c r="C4174" t="s">
        <v>162</v>
      </c>
      <c r="D4174" s="8">
        <v>44951.803182870368</v>
      </c>
      <c r="E4174" t="s">
        <v>80</v>
      </c>
      <c r="F4174" t="s">
        <v>69</v>
      </c>
      <c r="G4174">
        <v>6</v>
      </c>
      <c r="H4174">
        <v>39</v>
      </c>
      <c r="I4174">
        <v>0</v>
      </c>
      <c r="J4174">
        <v>0</v>
      </c>
    </row>
    <row r="4175" spans="1:10" x14ac:dyDescent="0.45">
      <c r="A4175" t="s">
        <v>8273</v>
      </c>
      <c r="B4175" t="s">
        <v>8274</v>
      </c>
      <c r="C4175" t="s">
        <v>196</v>
      </c>
      <c r="D4175" s="8">
        <v>44951.878576388888</v>
      </c>
      <c r="E4175" t="s">
        <v>80</v>
      </c>
      <c r="F4175" t="s">
        <v>105</v>
      </c>
      <c r="G4175">
        <v>7</v>
      </c>
      <c r="H4175">
        <v>14</v>
      </c>
      <c r="I4175">
        <v>0</v>
      </c>
      <c r="J4175">
        <v>0</v>
      </c>
    </row>
    <row r="4176" spans="1:10" x14ac:dyDescent="0.45">
      <c r="A4176" t="s">
        <v>8275</v>
      </c>
      <c r="B4176" t="s">
        <v>8276</v>
      </c>
      <c r="C4176" t="s">
        <v>415</v>
      </c>
      <c r="D4176" s="8">
        <v>44951.716990740744</v>
      </c>
      <c r="E4176" t="s">
        <v>80</v>
      </c>
      <c r="F4176" t="s">
        <v>125</v>
      </c>
      <c r="G4176">
        <v>6</v>
      </c>
      <c r="H4176">
        <v>53</v>
      </c>
      <c r="I4176">
        <v>0</v>
      </c>
      <c r="J4176">
        <v>0</v>
      </c>
    </row>
    <row r="4177" spans="1:10" x14ac:dyDescent="0.45">
      <c r="A4177" t="s">
        <v>8277</v>
      </c>
      <c r="B4177" t="s">
        <v>8278</v>
      </c>
      <c r="C4177" t="s">
        <v>121</v>
      </c>
      <c r="D4177" s="8">
        <v>44951.480856481481</v>
      </c>
      <c r="E4177" t="s">
        <v>73</v>
      </c>
      <c r="F4177" t="s">
        <v>105</v>
      </c>
      <c r="G4177">
        <v>8</v>
      </c>
      <c r="H4177">
        <v>43</v>
      </c>
      <c r="I4177">
        <v>0</v>
      </c>
      <c r="J4177">
        <v>0</v>
      </c>
    </row>
    <row r="4178" spans="1:10" x14ac:dyDescent="0.45">
      <c r="A4178" t="s">
        <v>1630</v>
      </c>
      <c r="B4178" t="s">
        <v>8279</v>
      </c>
      <c r="C4178" t="s">
        <v>101</v>
      </c>
      <c r="D4178" s="8">
        <v>44951.675810185188</v>
      </c>
      <c r="E4178" t="s">
        <v>73</v>
      </c>
      <c r="F4178" t="s">
        <v>81</v>
      </c>
      <c r="G4178">
        <v>10</v>
      </c>
      <c r="H4178">
        <v>62</v>
      </c>
      <c r="I4178">
        <v>0</v>
      </c>
      <c r="J4178">
        <v>0</v>
      </c>
    </row>
    <row r="4179" spans="1:10" x14ac:dyDescent="0.45">
      <c r="A4179" t="s">
        <v>8280</v>
      </c>
      <c r="B4179" t="s">
        <v>8281</v>
      </c>
      <c r="C4179" t="s">
        <v>297</v>
      </c>
      <c r="D4179" s="8">
        <v>44951.932280092595</v>
      </c>
      <c r="E4179" t="s">
        <v>80</v>
      </c>
      <c r="F4179" t="s">
        <v>85</v>
      </c>
      <c r="G4179">
        <v>5</v>
      </c>
      <c r="H4179">
        <v>8</v>
      </c>
      <c r="I4179">
        <v>1</v>
      </c>
      <c r="J4179">
        <v>216</v>
      </c>
    </row>
    <row r="4180" spans="1:10" x14ac:dyDescent="0.45">
      <c r="A4180" t="s">
        <v>8282</v>
      </c>
      <c r="B4180" t="s">
        <v>8283</v>
      </c>
      <c r="C4180" t="s">
        <v>571</v>
      </c>
      <c r="D4180" s="8">
        <v>44951.564942129633</v>
      </c>
      <c r="E4180" t="s">
        <v>80</v>
      </c>
      <c r="F4180" t="s">
        <v>69</v>
      </c>
      <c r="G4180">
        <v>5</v>
      </c>
      <c r="H4180">
        <v>8</v>
      </c>
      <c r="I4180">
        <v>0</v>
      </c>
      <c r="J4180">
        <v>0</v>
      </c>
    </row>
    <row r="4181" spans="1:10" x14ac:dyDescent="0.45">
      <c r="A4181" t="s">
        <v>8284</v>
      </c>
      <c r="B4181" t="s">
        <v>8285</v>
      </c>
      <c r="C4181" t="s">
        <v>79</v>
      </c>
      <c r="D4181" s="8">
        <v>44951.532384259262</v>
      </c>
      <c r="E4181" t="s">
        <v>68</v>
      </c>
      <c r="F4181" t="s">
        <v>105</v>
      </c>
      <c r="G4181">
        <v>5</v>
      </c>
      <c r="H4181">
        <v>7</v>
      </c>
      <c r="I4181">
        <v>0</v>
      </c>
      <c r="J4181">
        <v>0</v>
      </c>
    </row>
    <row r="4182" spans="1:10" x14ac:dyDescent="0.45">
      <c r="A4182" t="s">
        <v>8286</v>
      </c>
      <c r="B4182" t="s">
        <v>8287</v>
      </c>
      <c r="C4182" t="s">
        <v>101</v>
      </c>
      <c r="D4182" s="8">
        <v>44951.499710648146</v>
      </c>
      <c r="E4182" t="s">
        <v>80</v>
      </c>
      <c r="F4182" t="s">
        <v>125</v>
      </c>
      <c r="G4182">
        <v>8</v>
      </c>
      <c r="H4182">
        <v>4</v>
      </c>
      <c r="I4182">
        <v>0</v>
      </c>
      <c r="J4182">
        <v>0</v>
      </c>
    </row>
    <row r="4183" spans="1:10" x14ac:dyDescent="0.45">
      <c r="A4183" t="s">
        <v>8288</v>
      </c>
      <c r="B4183" t="s">
        <v>8289</v>
      </c>
      <c r="C4183" t="s">
        <v>79</v>
      </c>
      <c r="D4183" s="8">
        <v>44951.613877314812</v>
      </c>
      <c r="E4183" t="s">
        <v>68</v>
      </c>
      <c r="F4183" t="s">
        <v>69</v>
      </c>
      <c r="G4183">
        <v>7</v>
      </c>
      <c r="H4183">
        <v>22</v>
      </c>
      <c r="I4183">
        <v>1</v>
      </c>
      <c r="J4183">
        <v>295</v>
      </c>
    </row>
    <row r="4184" spans="1:10" x14ac:dyDescent="0.45">
      <c r="A4184" t="s">
        <v>8290</v>
      </c>
      <c r="B4184" t="s">
        <v>8291</v>
      </c>
      <c r="C4184" t="s">
        <v>297</v>
      </c>
      <c r="D4184" s="8">
        <v>44951.989444444444</v>
      </c>
      <c r="E4184" t="s">
        <v>80</v>
      </c>
      <c r="F4184" t="s">
        <v>105</v>
      </c>
      <c r="G4184">
        <v>5</v>
      </c>
      <c r="H4184">
        <v>36</v>
      </c>
      <c r="I4184">
        <v>0</v>
      </c>
      <c r="J4184">
        <v>0</v>
      </c>
    </row>
    <row r="4185" spans="1:10" x14ac:dyDescent="0.45">
      <c r="A4185" t="s">
        <v>8292</v>
      </c>
      <c r="B4185" t="s">
        <v>8293</v>
      </c>
      <c r="C4185" t="s">
        <v>146</v>
      </c>
      <c r="D4185" s="8">
        <v>44951.829699074071</v>
      </c>
      <c r="E4185" t="s">
        <v>73</v>
      </c>
      <c r="F4185" t="s">
        <v>85</v>
      </c>
      <c r="G4185">
        <v>8</v>
      </c>
      <c r="H4185">
        <v>28</v>
      </c>
      <c r="I4185">
        <v>0</v>
      </c>
      <c r="J4185">
        <v>0</v>
      </c>
    </row>
    <row r="4186" spans="1:10" x14ac:dyDescent="0.45">
      <c r="A4186" t="s">
        <v>8294</v>
      </c>
      <c r="B4186" t="s">
        <v>8295</v>
      </c>
      <c r="C4186" t="s">
        <v>121</v>
      </c>
      <c r="D4186" s="8">
        <v>44951.933472222219</v>
      </c>
      <c r="E4186" t="s">
        <v>80</v>
      </c>
      <c r="F4186" t="s">
        <v>105</v>
      </c>
      <c r="G4186">
        <v>6</v>
      </c>
      <c r="H4186">
        <v>34</v>
      </c>
      <c r="I4186">
        <v>1</v>
      </c>
      <c r="J4186">
        <v>148</v>
      </c>
    </row>
    <row r="4187" spans="1:10" x14ac:dyDescent="0.45">
      <c r="A4187" t="s">
        <v>8296</v>
      </c>
      <c r="B4187" t="s">
        <v>8297</v>
      </c>
      <c r="C4187" t="s">
        <v>146</v>
      </c>
      <c r="D4187" s="8">
        <v>44951.652592592596</v>
      </c>
      <c r="E4187" t="s">
        <v>80</v>
      </c>
      <c r="F4187" t="s">
        <v>95</v>
      </c>
      <c r="G4187">
        <v>9</v>
      </c>
      <c r="H4187">
        <v>51</v>
      </c>
      <c r="I4187">
        <v>0</v>
      </c>
      <c r="J4187">
        <v>0</v>
      </c>
    </row>
    <row r="4188" spans="1:10" x14ac:dyDescent="0.45">
      <c r="A4188" t="s">
        <v>8298</v>
      </c>
      <c r="B4188" t="s">
        <v>8299</v>
      </c>
      <c r="C4188" t="s">
        <v>101</v>
      </c>
      <c r="D4188" s="8">
        <v>44951.862685185188</v>
      </c>
      <c r="E4188" t="s">
        <v>80</v>
      </c>
      <c r="F4188" t="s">
        <v>125</v>
      </c>
      <c r="G4188">
        <v>10</v>
      </c>
      <c r="H4188">
        <v>63</v>
      </c>
      <c r="I4188">
        <v>0</v>
      </c>
      <c r="J4188">
        <v>0</v>
      </c>
    </row>
    <row r="4189" spans="1:10" x14ac:dyDescent="0.45">
      <c r="A4189" t="s">
        <v>8300</v>
      </c>
      <c r="B4189" t="s">
        <v>8301</v>
      </c>
      <c r="C4189" t="s">
        <v>98</v>
      </c>
      <c r="D4189" s="8">
        <v>44951.613599537035</v>
      </c>
      <c r="E4189" t="s">
        <v>68</v>
      </c>
      <c r="F4189" t="s">
        <v>81</v>
      </c>
      <c r="G4189">
        <v>9</v>
      </c>
      <c r="H4189">
        <v>24</v>
      </c>
      <c r="I4189">
        <v>1</v>
      </c>
      <c r="J4189">
        <v>148</v>
      </c>
    </row>
    <row r="4190" spans="1:10" x14ac:dyDescent="0.45">
      <c r="A4190" t="s">
        <v>8302</v>
      </c>
      <c r="B4190" t="s">
        <v>8303</v>
      </c>
      <c r="C4190" t="s">
        <v>156</v>
      </c>
      <c r="D4190" s="8">
        <v>44951.496736111112</v>
      </c>
      <c r="E4190" t="s">
        <v>80</v>
      </c>
      <c r="F4190" t="s">
        <v>81</v>
      </c>
      <c r="G4190">
        <v>6</v>
      </c>
      <c r="H4190">
        <v>61</v>
      </c>
      <c r="I4190">
        <v>1</v>
      </c>
      <c r="J4190">
        <v>172</v>
      </c>
    </row>
    <row r="4191" spans="1:10" x14ac:dyDescent="0.45">
      <c r="A4191" t="s">
        <v>8304</v>
      </c>
      <c r="B4191" t="s">
        <v>8305</v>
      </c>
      <c r="C4191" t="s">
        <v>165</v>
      </c>
      <c r="D4191" s="8">
        <v>44951.688692129632</v>
      </c>
      <c r="E4191" t="s">
        <v>80</v>
      </c>
      <c r="F4191" t="s">
        <v>81</v>
      </c>
      <c r="G4191">
        <v>6</v>
      </c>
      <c r="H4191">
        <v>58</v>
      </c>
      <c r="I4191">
        <v>0</v>
      </c>
      <c r="J4191">
        <v>0</v>
      </c>
    </row>
    <row r="4192" spans="1:10" x14ac:dyDescent="0.45">
      <c r="A4192" t="s">
        <v>8306</v>
      </c>
      <c r="B4192" t="s">
        <v>8307</v>
      </c>
      <c r="C4192" t="s">
        <v>156</v>
      </c>
      <c r="D4192" s="8">
        <v>44951.537546296298</v>
      </c>
      <c r="E4192" t="s">
        <v>80</v>
      </c>
      <c r="F4192" t="s">
        <v>131</v>
      </c>
      <c r="G4192">
        <v>8</v>
      </c>
      <c r="H4192">
        <v>64</v>
      </c>
      <c r="I4192">
        <v>1</v>
      </c>
      <c r="J4192">
        <v>332</v>
      </c>
    </row>
    <row r="4193" spans="1:10" x14ac:dyDescent="0.45">
      <c r="A4193" t="s">
        <v>3616</v>
      </c>
      <c r="B4193" t="s">
        <v>8308</v>
      </c>
      <c r="C4193" t="s">
        <v>428</v>
      </c>
      <c r="D4193" s="8">
        <v>44951.823055555556</v>
      </c>
      <c r="E4193" t="s">
        <v>80</v>
      </c>
      <c r="F4193" t="s">
        <v>115</v>
      </c>
      <c r="G4193">
        <v>10</v>
      </c>
      <c r="H4193">
        <v>48</v>
      </c>
      <c r="I4193">
        <v>0</v>
      </c>
      <c r="J4193">
        <v>0</v>
      </c>
    </row>
    <row r="4194" spans="1:10" x14ac:dyDescent="0.45">
      <c r="A4194" t="s">
        <v>8309</v>
      </c>
      <c r="B4194" t="s">
        <v>8310</v>
      </c>
      <c r="C4194" t="s">
        <v>297</v>
      </c>
      <c r="D4194" s="8">
        <v>44951.487013888887</v>
      </c>
      <c r="E4194" t="s">
        <v>68</v>
      </c>
      <c r="F4194" t="s">
        <v>95</v>
      </c>
      <c r="G4194">
        <v>8</v>
      </c>
      <c r="H4194">
        <v>46</v>
      </c>
      <c r="I4194">
        <v>0</v>
      </c>
      <c r="J4194">
        <v>0</v>
      </c>
    </row>
    <row r="4195" spans="1:10" x14ac:dyDescent="0.45">
      <c r="A4195" t="s">
        <v>8311</v>
      </c>
      <c r="B4195" t="s">
        <v>8312</v>
      </c>
      <c r="C4195" t="s">
        <v>199</v>
      </c>
      <c r="D4195" s="8">
        <v>44951.815613425926</v>
      </c>
      <c r="E4195" t="s">
        <v>80</v>
      </c>
      <c r="F4195" t="s">
        <v>102</v>
      </c>
      <c r="G4195">
        <v>10</v>
      </c>
      <c r="H4195">
        <v>12</v>
      </c>
      <c r="I4195">
        <v>1</v>
      </c>
      <c r="J4195">
        <v>177</v>
      </c>
    </row>
    <row r="4196" spans="1:10" x14ac:dyDescent="0.45">
      <c r="A4196" t="s">
        <v>8313</v>
      </c>
      <c r="B4196" t="s">
        <v>8314</v>
      </c>
      <c r="C4196" t="s">
        <v>229</v>
      </c>
      <c r="D4196" s="8">
        <v>44951.460347222222</v>
      </c>
      <c r="E4196" t="s">
        <v>73</v>
      </c>
      <c r="F4196" t="s">
        <v>115</v>
      </c>
      <c r="G4196">
        <v>6</v>
      </c>
      <c r="H4196">
        <v>19</v>
      </c>
      <c r="I4196">
        <v>0</v>
      </c>
      <c r="J4196">
        <v>0</v>
      </c>
    </row>
    <row r="4197" spans="1:10" x14ac:dyDescent="0.45">
      <c r="A4197" t="s">
        <v>8315</v>
      </c>
      <c r="B4197" t="s">
        <v>8316</v>
      </c>
      <c r="C4197" t="s">
        <v>141</v>
      </c>
      <c r="D4197" s="8">
        <v>44951.572951388887</v>
      </c>
      <c r="E4197" t="s">
        <v>73</v>
      </c>
      <c r="F4197" t="s">
        <v>95</v>
      </c>
      <c r="G4197">
        <v>10</v>
      </c>
      <c r="H4197">
        <v>2</v>
      </c>
      <c r="I4197">
        <v>0</v>
      </c>
      <c r="J4197">
        <v>0</v>
      </c>
    </row>
    <row r="4198" spans="1:10" x14ac:dyDescent="0.45">
      <c r="A4198" t="s">
        <v>8317</v>
      </c>
      <c r="B4198" t="s">
        <v>8318</v>
      </c>
      <c r="C4198" t="s">
        <v>162</v>
      </c>
      <c r="D4198" s="8">
        <v>44951.766226851854</v>
      </c>
      <c r="E4198" t="s">
        <v>80</v>
      </c>
      <c r="F4198" t="s">
        <v>102</v>
      </c>
      <c r="G4198">
        <v>10</v>
      </c>
      <c r="H4198">
        <v>4</v>
      </c>
      <c r="I4198">
        <v>1</v>
      </c>
      <c r="J4198">
        <v>276</v>
      </c>
    </row>
    <row r="4199" spans="1:10" x14ac:dyDescent="0.45">
      <c r="A4199" t="s">
        <v>8319</v>
      </c>
      <c r="B4199" t="s">
        <v>8320</v>
      </c>
      <c r="C4199" t="s">
        <v>141</v>
      </c>
      <c r="D4199" s="8">
        <v>44951.706053240741</v>
      </c>
      <c r="E4199" t="s">
        <v>73</v>
      </c>
      <c r="F4199" t="s">
        <v>115</v>
      </c>
      <c r="G4199">
        <v>8</v>
      </c>
      <c r="H4199">
        <v>19</v>
      </c>
      <c r="I4199">
        <v>0</v>
      </c>
      <c r="J4199">
        <v>0</v>
      </c>
    </row>
    <row r="4200" spans="1:10" x14ac:dyDescent="0.45">
      <c r="A4200" t="s">
        <v>8321</v>
      </c>
      <c r="B4200" t="s">
        <v>8322</v>
      </c>
      <c r="C4200" t="s">
        <v>178</v>
      </c>
      <c r="D4200" s="8">
        <v>44951.516759259262</v>
      </c>
      <c r="E4200" t="s">
        <v>80</v>
      </c>
      <c r="F4200" t="s">
        <v>109</v>
      </c>
      <c r="G4200">
        <v>9</v>
      </c>
      <c r="H4200">
        <v>33</v>
      </c>
      <c r="I4200">
        <v>0</v>
      </c>
      <c r="J4200">
        <v>0</v>
      </c>
    </row>
    <row r="4201" spans="1:10" x14ac:dyDescent="0.45">
      <c r="A4201" t="s">
        <v>8323</v>
      </c>
      <c r="B4201" t="s">
        <v>8324</v>
      </c>
      <c r="C4201" t="s">
        <v>165</v>
      </c>
      <c r="D4201" s="8">
        <v>44951.749988425923</v>
      </c>
      <c r="E4201" t="s">
        <v>68</v>
      </c>
      <c r="F4201" t="s">
        <v>105</v>
      </c>
      <c r="G4201">
        <v>6</v>
      </c>
      <c r="H4201">
        <v>24</v>
      </c>
      <c r="I4201">
        <v>0</v>
      </c>
      <c r="J4201">
        <v>0</v>
      </c>
    </row>
    <row r="4202" spans="1:10" x14ac:dyDescent="0.45">
      <c r="A4202" t="s">
        <v>8325</v>
      </c>
      <c r="B4202" t="s">
        <v>8326</v>
      </c>
      <c r="C4202" t="s">
        <v>79</v>
      </c>
      <c r="D4202" s="8">
        <v>44951.619189814817</v>
      </c>
      <c r="E4202" t="s">
        <v>80</v>
      </c>
      <c r="F4202" t="s">
        <v>81</v>
      </c>
      <c r="G4202">
        <v>10</v>
      </c>
      <c r="H4202">
        <v>33</v>
      </c>
      <c r="I4202">
        <v>0</v>
      </c>
      <c r="J4202">
        <v>0</v>
      </c>
    </row>
    <row r="4203" spans="1:10" x14ac:dyDescent="0.45">
      <c r="A4203" t="s">
        <v>8327</v>
      </c>
      <c r="B4203" t="s">
        <v>8328</v>
      </c>
      <c r="C4203" t="s">
        <v>165</v>
      </c>
      <c r="D4203" s="8">
        <v>44951.931134259263</v>
      </c>
      <c r="E4203" t="s">
        <v>80</v>
      </c>
      <c r="F4203" t="s">
        <v>102</v>
      </c>
      <c r="G4203">
        <v>9</v>
      </c>
      <c r="H4203">
        <v>26</v>
      </c>
      <c r="I4203">
        <v>1</v>
      </c>
      <c r="J4203">
        <v>307</v>
      </c>
    </row>
    <row r="4204" spans="1:10" x14ac:dyDescent="0.45">
      <c r="A4204" t="s">
        <v>8329</v>
      </c>
      <c r="B4204" t="s">
        <v>8330</v>
      </c>
      <c r="C4204" t="s">
        <v>428</v>
      </c>
      <c r="D4204" s="8">
        <v>44951.45888888889</v>
      </c>
      <c r="E4204" t="s">
        <v>80</v>
      </c>
      <c r="F4204" t="s">
        <v>95</v>
      </c>
      <c r="G4204">
        <v>6</v>
      </c>
      <c r="H4204">
        <v>14</v>
      </c>
      <c r="I4204">
        <v>0</v>
      </c>
      <c r="J4204">
        <v>0</v>
      </c>
    </row>
    <row r="4205" spans="1:10" x14ac:dyDescent="0.45">
      <c r="A4205" t="s">
        <v>8331</v>
      </c>
      <c r="B4205" t="s">
        <v>8332</v>
      </c>
      <c r="C4205" t="s">
        <v>101</v>
      </c>
      <c r="D4205" s="8">
        <v>44951.602546296293</v>
      </c>
      <c r="E4205" t="s">
        <v>80</v>
      </c>
      <c r="F4205" t="s">
        <v>102</v>
      </c>
      <c r="G4205">
        <v>10</v>
      </c>
      <c r="H4205">
        <v>49</v>
      </c>
      <c r="I4205">
        <v>0</v>
      </c>
      <c r="J4205">
        <v>0</v>
      </c>
    </row>
    <row r="4206" spans="1:10" x14ac:dyDescent="0.45">
      <c r="A4206" t="s">
        <v>8333</v>
      </c>
      <c r="B4206" t="s">
        <v>8334</v>
      </c>
      <c r="C4206" t="s">
        <v>101</v>
      </c>
      <c r="D4206" s="8">
        <v>44951.865567129629</v>
      </c>
      <c r="E4206" t="s">
        <v>80</v>
      </c>
      <c r="F4206" t="s">
        <v>85</v>
      </c>
      <c r="G4206">
        <v>10</v>
      </c>
      <c r="H4206">
        <v>38</v>
      </c>
      <c r="I4206">
        <v>1</v>
      </c>
      <c r="J4206">
        <v>187</v>
      </c>
    </row>
    <row r="4207" spans="1:10" x14ac:dyDescent="0.45">
      <c r="A4207" t="s">
        <v>8335</v>
      </c>
      <c r="B4207" t="s">
        <v>8336</v>
      </c>
      <c r="C4207" t="s">
        <v>112</v>
      </c>
      <c r="D4207" s="8">
        <v>44951.499791666669</v>
      </c>
      <c r="E4207" t="s">
        <v>68</v>
      </c>
      <c r="F4207" t="s">
        <v>125</v>
      </c>
      <c r="G4207">
        <v>7</v>
      </c>
      <c r="H4207">
        <v>41</v>
      </c>
      <c r="I4207">
        <v>1</v>
      </c>
      <c r="J4207">
        <v>310</v>
      </c>
    </row>
    <row r="4208" spans="1:10" x14ac:dyDescent="0.45">
      <c r="A4208" t="s">
        <v>8337</v>
      </c>
      <c r="B4208" t="s">
        <v>8338</v>
      </c>
      <c r="C4208" t="s">
        <v>124</v>
      </c>
      <c r="D4208" s="8">
        <v>44951.823159722226</v>
      </c>
      <c r="E4208" t="s">
        <v>80</v>
      </c>
      <c r="F4208" t="s">
        <v>109</v>
      </c>
      <c r="G4208">
        <v>10</v>
      </c>
      <c r="H4208">
        <v>27</v>
      </c>
      <c r="I4208">
        <v>0</v>
      </c>
      <c r="J4208">
        <v>0</v>
      </c>
    </row>
    <row r="4209" spans="1:10" x14ac:dyDescent="0.45">
      <c r="A4209" t="s">
        <v>8339</v>
      </c>
      <c r="B4209" t="s">
        <v>8340</v>
      </c>
      <c r="C4209" t="s">
        <v>199</v>
      </c>
      <c r="D4209" s="8">
        <v>44951.85465277778</v>
      </c>
      <c r="E4209" t="s">
        <v>80</v>
      </c>
      <c r="F4209" t="s">
        <v>102</v>
      </c>
      <c r="G4209">
        <v>10</v>
      </c>
      <c r="H4209">
        <v>62</v>
      </c>
      <c r="I4209">
        <v>0</v>
      </c>
      <c r="J4209">
        <v>0</v>
      </c>
    </row>
    <row r="4210" spans="1:10" x14ac:dyDescent="0.45">
      <c r="A4210" t="s">
        <v>8341</v>
      </c>
      <c r="B4210" t="s">
        <v>8342</v>
      </c>
      <c r="C4210" t="s">
        <v>272</v>
      </c>
      <c r="D4210" s="8">
        <v>44951.667002314818</v>
      </c>
      <c r="E4210" t="s">
        <v>73</v>
      </c>
      <c r="F4210" t="s">
        <v>105</v>
      </c>
      <c r="G4210">
        <v>7</v>
      </c>
      <c r="H4210">
        <v>11</v>
      </c>
      <c r="I4210">
        <v>0</v>
      </c>
      <c r="J4210">
        <v>0</v>
      </c>
    </row>
    <row r="4211" spans="1:10" x14ac:dyDescent="0.45">
      <c r="A4211" t="s">
        <v>8343</v>
      </c>
      <c r="B4211" t="s">
        <v>8344</v>
      </c>
      <c r="C4211" t="s">
        <v>297</v>
      </c>
      <c r="D4211" s="8">
        <v>44951.63753472222</v>
      </c>
      <c r="E4211" t="s">
        <v>80</v>
      </c>
      <c r="F4211" t="s">
        <v>115</v>
      </c>
      <c r="G4211">
        <v>6</v>
      </c>
      <c r="H4211">
        <v>18</v>
      </c>
      <c r="I4211">
        <v>0</v>
      </c>
      <c r="J4211">
        <v>0</v>
      </c>
    </row>
    <row r="4212" spans="1:10" x14ac:dyDescent="0.45">
      <c r="A4212" t="s">
        <v>8345</v>
      </c>
      <c r="B4212" t="s">
        <v>8346</v>
      </c>
      <c r="C4212" t="s">
        <v>199</v>
      </c>
      <c r="D4212" s="8">
        <v>44951.491863425923</v>
      </c>
      <c r="E4212" t="s">
        <v>80</v>
      </c>
      <c r="F4212" t="s">
        <v>95</v>
      </c>
      <c r="G4212">
        <v>5</v>
      </c>
      <c r="H4212">
        <v>46</v>
      </c>
      <c r="I4212">
        <v>0</v>
      </c>
      <c r="J4212">
        <v>0</v>
      </c>
    </row>
    <row r="4213" spans="1:10" x14ac:dyDescent="0.45">
      <c r="A4213" t="s">
        <v>8347</v>
      </c>
      <c r="B4213" t="s">
        <v>8348</v>
      </c>
      <c r="C4213" t="s">
        <v>165</v>
      </c>
      <c r="D4213" s="8">
        <v>44951.670405092591</v>
      </c>
      <c r="E4213" t="s">
        <v>68</v>
      </c>
      <c r="F4213" t="s">
        <v>95</v>
      </c>
      <c r="G4213">
        <v>5</v>
      </c>
      <c r="H4213">
        <v>57</v>
      </c>
      <c r="I4213">
        <v>1</v>
      </c>
      <c r="J4213">
        <v>146</v>
      </c>
    </row>
    <row r="4214" spans="1:10" x14ac:dyDescent="0.45">
      <c r="A4214" t="s">
        <v>5799</v>
      </c>
      <c r="B4214" t="s">
        <v>8349</v>
      </c>
      <c r="C4214" t="s">
        <v>72</v>
      </c>
      <c r="D4214" s="8">
        <v>44951.503298611111</v>
      </c>
      <c r="E4214" t="s">
        <v>73</v>
      </c>
      <c r="F4214" t="s">
        <v>85</v>
      </c>
      <c r="G4214">
        <v>5</v>
      </c>
      <c r="H4214">
        <v>57</v>
      </c>
      <c r="I4214">
        <v>0</v>
      </c>
      <c r="J4214">
        <v>0</v>
      </c>
    </row>
    <row r="4215" spans="1:10" x14ac:dyDescent="0.45">
      <c r="A4215" t="s">
        <v>8350</v>
      </c>
      <c r="B4215" t="s">
        <v>8351</v>
      </c>
      <c r="C4215" t="s">
        <v>88</v>
      </c>
      <c r="D4215" s="8">
        <v>44951.669305555559</v>
      </c>
      <c r="E4215" t="s">
        <v>68</v>
      </c>
      <c r="F4215" t="s">
        <v>95</v>
      </c>
      <c r="G4215">
        <v>8</v>
      </c>
      <c r="H4215">
        <v>15</v>
      </c>
      <c r="I4215">
        <v>0</v>
      </c>
      <c r="J4215">
        <v>0</v>
      </c>
    </row>
    <row r="4216" spans="1:10" x14ac:dyDescent="0.45">
      <c r="A4216" t="s">
        <v>8352</v>
      </c>
      <c r="B4216" t="s">
        <v>8353</v>
      </c>
      <c r="C4216" t="s">
        <v>94</v>
      </c>
      <c r="D4216" s="8">
        <v>44951.522094907406</v>
      </c>
      <c r="E4216" t="s">
        <v>68</v>
      </c>
      <c r="F4216" t="s">
        <v>105</v>
      </c>
      <c r="G4216">
        <v>8</v>
      </c>
      <c r="H4216">
        <v>58</v>
      </c>
      <c r="I4216">
        <v>0</v>
      </c>
      <c r="J4216">
        <v>0</v>
      </c>
    </row>
    <row r="4217" spans="1:10" x14ac:dyDescent="0.45">
      <c r="A4217" t="s">
        <v>8354</v>
      </c>
      <c r="B4217" t="s">
        <v>8355</v>
      </c>
      <c r="C4217" t="s">
        <v>272</v>
      </c>
      <c r="D4217" s="8">
        <v>44951.886435185188</v>
      </c>
      <c r="E4217" t="s">
        <v>68</v>
      </c>
      <c r="F4217" t="s">
        <v>69</v>
      </c>
      <c r="G4217">
        <v>8</v>
      </c>
      <c r="H4217">
        <v>65</v>
      </c>
      <c r="I4217">
        <v>0</v>
      </c>
      <c r="J4217">
        <v>0</v>
      </c>
    </row>
    <row r="4218" spans="1:10" x14ac:dyDescent="0.45">
      <c r="A4218" t="s">
        <v>8356</v>
      </c>
      <c r="B4218" t="s">
        <v>8357</v>
      </c>
      <c r="C4218" t="s">
        <v>91</v>
      </c>
      <c r="D4218" s="8">
        <v>44951.90116898148</v>
      </c>
      <c r="E4218" t="s">
        <v>68</v>
      </c>
      <c r="F4218" t="s">
        <v>69</v>
      </c>
      <c r="G4218">
        <v>8</v>
      </c>
      <c r="H4218">
        <v>20</v>
      </c>
      <c r="I4218">
        <v>1</v>
      </c>
      <c r="J4218">
        <v>324</v>
      </c>
    </row>
    <row r="4219" spans="1:10" x14ac:dyDescent="0.45">
      <c r="A4219" t="s">
        <v>8358</v>
      </c>
      <c r="B4219" t="s">
        <v>8359</v>
      </c>
      <c r="C4219" t="s">
        <v>138</v>
      </c>
      <c r="D4219" s="8">
        <v>44951.548483796294</v>
      </c>
      <c r="E4219" t="s">
        <v>80</v>
      </c>
      <c r="F4219" t="s">
        <v>115</v>
      </c>
      <c r="G4219">
        <v>8</v>
      </c>
      <c r="H4219">
        <v>54</v>
      </c>
      <c r="I4219">
        <v>1</v>
      </c>
      <c r="J4219">
        <v>184</v>
      </c>
    </row>
    <row r="4220" spans="1:10" x14ac:dyDescent="0.45">
      <c r="A4220" t="s">
        <v>8360</v>
      </c>
      <c r="B4220" t="s">
        <v>8361</v>
      </c>
      <c r="C4220" t="s">
        <v>121</v>
      </c>
      <c r="D4220" s="8">
        <v>44951.527245370373</v>
      </c>
      <c r="E4220" t="s">
        <v>80</v>
      </c>
      <c r="F4220" t="s">
        <v>105</v>
      </c>
      <c r="G4220">
        <v>6</v>
      </c>
      <c r="H4220">
        <v>18</v>
      </c>
      <c r="I4220">
        <v>1</v>
      </c>
      <c r="J4220">
        <v>307</v>
      </c>
    </row>
    <row r="4221" spans="1:10" x14ac:dyDescent="0.45">
      <c r="A4221" t="s">
        <v>8362</v>
      </c>
      <c r="B4221" t="s">
        <v>8363</v>
      </c>
      <c r="C4221" t="s">
        <v>199</v>
      </c>
      <c r="D4221" s="8">
        <v>44951.514884259261</v>
      </c>
      <c r="E4221" t="s">
        <v>80</v>
      </c>
      <c r="F4221" t="s">
        <v>85</v>
      </c>
      <c r="G4221">
        <v>10</v>
      </c>
      <c r="H4221">
        <v>63</v>
      </c>
      <c r="I4221">
        <v>0</v>
      </c>
      <c r="J4221">
        <v>0</v>
      </c>
    </row>
    <row r="4222" spans="1:10" x14ac:dyDescent="0.45">
      <c r="A4222" t="s">
        <v>8364</v>
      </c>
      <c r="B4222" t="s">
        <v>8365</v>
      </c>
      <c r="C4222" t="s">
        <v>121</v>
      </c>
      <c r="D4222" s="8">
        <v>44951.471435185187</v>
      </c>
      <c r="E4222" t="s">
        <v>68</v>
      </c>
      <c r="F4222" t="s">
        <v>131</v>
      </c>
      <c r="G4222">
        <v>7</v>
      </c>
      <c r="H4222">
        <v>47</v>
      </c>
      <c r="I4222">
        <v>1</v>
      </c>
      <c r="J4222">
        <v>318</v>
      </c>
    </row>
    <row r="4223" spans="1:10" x14ac:dyDescent="0.45">
      <c r="A4223" t="s">
        <v>8366</v>
      </c>
      <c r="B4223" t="s">
        <v>8367</v>
      </c>
      <c r="C4223" t="s">
        <v>121</v>
      </c>
      <c r="D4223" s="8">
        <v>44951.864189814813</v>
      </c>
      <c r="E4223" t="s">
        <v>73</v>
      </c>
      <c r="F4223" t="s">
        <v>81</v>
      </c>
      <c r="G4223">
        <v>5</v>
      </c>
      <c r="H4223">
        <v>24</v>
      </c>
      <c r="I4223">
        <v>0</v>
      </c>
      <c r="J4223">
        <v>0</v>
      </c>
    </row>
    <row r="4224" spans="1:10" x14ac:dyDescent="0.45">
      <c r="A4224" t="s">
        <v>3604</v>
      </c>
      <c r="B4224" t="s">
        <v>8368</v>
      </c>
      <c r="C4224" t="s">
        <v>124</v>
      </c>
      <c r="D4224" s="8">
        <v>44951.608159722222</v>
      </c>
      <c r="E4224" t="s">
        <v>68</v>
      </c>
      <c r="F4224" t="s">
        <v>109</v>
      </c>
      <c r="G4224">
        <v>8</v>
      </c>
      <c r="H4224">
        <v>52</v>
      </c>
      <c r="I4224">
        <v>1</v>
      </c>
      <c r="J4224">
        <v>128</v>
      </c>
    </row>
    <row r="4225" spans="1:10" x14ac:dyDescent="0.45">
      <c r="A4225" t="s">
        <v>8369</v>
      </c>
      <c r="B4225" t="s">
        <v>8370</v>
      </c>
      <c r="C4225" t="s">
        <v>138</v>
      </c>
      <c r="D4225" s="8">
        <v>44951.712500000001</v>
      </c>
      <c r="E4225" t="s">
        <v>80</v>
      </c>
      <c r="F4225" t="s">
        <v>102</v>
      </c>
      <c r="G4225">
        <v>10</v>
      </c>
      <c r="H4225">
        <v>18</v>
      </c>
      <c r="I4225">
        <v>1</v>
      </c>
      <c r="J4225">
        <v>233</v>
      </c>
    </row>
    <row r="4226" spans="1:10" x14ac:dyDescent="0.45">
      <c r="A4226" t="s">
        <v>8371</v>
      </c>
      <c r="B4226" t="s">
        <v>8372</v>
      </c>
      <c r="C4226" t="s">
        <v>248</v>
      </c>
      <c r="D4226" s="8">
        <v>44951.831956018519</v>
      </c>
      <c r="E4226" t="s">
        <v>80</v>
      </c>
      <c r="F4226" t="s">
        <v>109</v>
      </c>
      <c r="G4226">
        <v>8</v>
      </c>
      <c r="H4226">
        <v>17</v>
      </c>
      <c r="I4226">
        <v>1</v>
      </c>
      <c r="J4226">
        <v>232</v>
      </c>
    </row>
    <row r="4227" spans="1:10" x14ac:dyDescent="0.45">
      <c r="A4227" t="s">
        <v>1606</v>
      </c>
      <c r="B4227" t="s">
        <v>8373</v>
      </c>
      <c r="C4227" t="s">
        <v>108</v>
      </c>
      <c r="D4227" s="8">
        <v>44951.910462962966</v>
      </c>
      <c r="E4227" t="s">
        <v>68</v>
      </c>
      <c r="F4227" t="s">
        <v>102</v>
      </c>
      <c r="G4227">
        <v>10</v>
      </c>
      <c r="H4227">
        <v>3</v>
      </c>
      <c r="I4227">
        <v>0</v>
      </c>
      <c r="J4227">
        <v>0</v>
      </c>
    </row>
    <row r="4228" spans="1:10" x14ac:dyDescent="0.45">
      <c r="A4228" t="s">
        <v>8374</v>
      </c>
      <c r="B4228" t="s">
        <v>8375</v>
      </c>
      <c r="C4228" t="s">
        <v>428</v>
      </c>
      <c r="D4228" s="8">
        <v>44951.680300925924</v>
      </c>
      <c r="E4228" t="s">
        <v>80</v>
      </c>
      <c r="F4228" t="s">
        <v>81</v>
      </c>
      <c r="G4228">
        <v>8</v>
      </c>
      <c r="H4228">
        <v>54</v>
      </c>
      <c r="I4228">
        <v>0</v>
      </c>
      <c r="J4228">
        <v>0</v>
      </c>
    </row>
    <row r="4229" spans="1:10" x14ac:dyDescent="0.45">
      <c r="A4229" t="s">
        <v>7800</v>
      </c>
      <c r="B4229" t="s">
        <v>8376</v>
      </c>
      <c r="C4229" t="s">
        <v>178</v>
      </c>
      <c r="D4229" s="8">
        <v>44951.581458333334</v>
      </c>
      <c r="E4229" t="s">
        <v>80</v>
      </c>
      <c r="F4229" t="s">
        <v>85</v>
      </c>
      <c r="G4229">
        <v>7</v>
      </c>
      <c r="H4229">
        <v>65</v>
      </c>
      <c r="I4229">
        <v>1</v>
      </c>
      <c r="J4229">
        <v>205</v>
      </c>
    </row>
    <row r="4230" spans="1:10" x14ac:dyDescent="0.45">
      <c r="A4230" t="s">
        <v>8377</v>
      </c>
      <c r="B4230" t="s">
        <v>8378</v>
      </c>
      <c r="C4230" t="s">
        <v>199</v>
      </c>
      <c r="D4230" s="8">
        <v>44951.935416666667</v>
      </c>
      <c r="E4230" t="s">
        <v>80</v>
      </c>
      <c r="F4230" t="s">
        <v>115</v>
      </c>
      <c r="G4230">
        <v>5</v>
      </c>
      <c r="H4230">
        <v>42</v>
      </c>
      <c r="I4230">
        <v>1</v>
      </c>
      <c r="J4230">
        <v>251</v>
      </c>
    </row>
    <row r="4231" spans="1:10" x14ac:dyDescent="0.45">
      <c r="A4231" t="s">
        <v>8379</v>
      </c>
      <c r="B4231" t="s">
        <v>8380</v>
      </c>
      <c r="C4231" t="s">
        <v>124</v>
      </c>
      <c r="D4231" s="8">
        <v>44951.72451388889</v>
      </c>
      <c r="E4231" t="s">
        <v>80</v>
      </c>
      <c r="F4231" t="s">
        <v>69</v>
      </c>
      <c r="G4231">
        <v>10</v>
      </c>
      <c r="H4231">
        <v>1</v>
      </c>
      <c r="I4231">
        <v>0</v>
      </c>
      <c r="J4231">
        <v>0</v>
      </c>
    </row>
    <row r="4232" spans="1:10" x14ac:dyDescent="0.45">
      <c r="A4232" t="s">
        <v>8381</v>
      </c>
      <c r="B4232" t="s">
        <v>8382</v>
      </c>
      <c r="C4232" t="s">
        <v>156</v>
      </c>
      <c r="D4232" s="8">
        <v>44951.719884259262</v>
      </c>
      <c r="E4232" t="s">
        <v>73</v>
      </c>
      <c r="F4232" t="s">
        <v>109</v>
      </c>
      <c r="G4232">
        <v>9</v>
      </c>
      <c r="H4232">
        <v>19</v>
      </c>
      <c r="I4232">
        <v>0</v>
      </c>
      <c r="J4232">
        <v>0</v>
      </c>
    </row>
    <row r="4233" spans="1:10" x14ac:dyDescent="0.45">
      <c r="A4233" t="s">
        <v>8383</v>
      </c>
      <c r="B4233" t="s">
        <v>8384</v>
      </c>
      <c r="C4233" t="s">
        <v>156</v>
      </c>
      <c r="D4233" s="8">
        <v>44951.48541666667</v>
      </c>
      <c r="E4233" t="s">
        <v>68</v>
      </c>
      <c r="F4233" t="s">
        <v>69</v>
      </c>
      <c r="G4233">
        <v>8</v>
      </c>
      <c r="H4233">
        <v>28</v>
      </c>
      <c r="I4233">
        <v>0</v>
      </c>
      <c r="J4233">
        <v>0</v>
      </c>
    </row>
    <row r="4234" spans="1:10" x14ac:dyDescent="0.45">
      <c r="A4234" t="s">
        <v>8385</v>
      </c>
      <c r="B4234" t="s">
        <v>8386</v>
      </c>
      <c r="C4234" t="s">
        <v>189</v>
      </c>
      <c r="D4234" s="8">
        <v>44951.759745370371</v>
      </c>
      <c r="E4234" t="s">
        <v>80</v>
      </c>
      <c r="F4234" t="s">
        <v>125</v>
      </c>
      <c r="G4234">
        <v>8</v>
      </c>
      <c r="H4234">
        <v>46</v>
      </c>
      <c r="I4234">
        <v>1</v>
      </c>
      <c r="J4234">
        <v>194</v>
      </c>
    </row>
    <row r="4235" spans="1:10" x14ac:dyDescent="0.45">
      <c r="A4235" t="s">
        <v>8387</v>
      </c>
      <c r="B4235" t="s">
        <v>8388</v>
      </c>
      <c r="C4235" t="s">
        <v>165</v>
      </c>
      <c r="D4235" s="8">
        <v>44951.728125000001</v>
      </c>
      <c r="E4235" t="s">
        <v>80</v>
      </c>
      <c r="F4235" t="s">
        <v>81</v>
      </c>
      <c r="G4235">
        <v>8</v>
      </c>
      <c r="H4235">
        <v>46</v>
      </c>
      <c r="I4235">
        <v>1</v>
      </c>
      <c r="J4235">
        <v>305</v>
      </c>
    </row>
    <row r="4236" spans="1:10" x14ac:dyDescent="0.45">
      <c r="A4236" t="s">
        <v>8389</v>
      </c>
      <c r="B4236" t="s">
        <v>8390</v>
      </c>
      <c r="C4236" t="s">
        <v>297</v>
      </c>
      <c r="D4236" s="8">
        <v>44951.599363425928</v>
      </c>
      <c r="E4236" t="s">
        <v>80</v>
      </c>
      <c r="F4236" t="s">
        <v>69</v>
      </c>
      <c r="G4236">
        <v>10</v>
      </c>
      <c r="H4236">
        <v>59</v>
      </c>
      <c r="I4236">
        <v>0</v>
      </c>
      <c r="J4236">
        <v>0</v>
      </c>
    </row>
    <row r="4237" spans="1:10" x14ac:dyDescent="0.45">
      <c r="A4237" t="s">
        <v>8391</v>
      </c>
      <c r="B4237" t="s">
        <v>8392</v>
      </c>
      <c r="C4237" t="s">
        <v>156</v>
      </c>
      <c r="D4237" s="8">
        <v>44951.814166666663</v>
      </c>
      <c r="E4237" t="s">
        <v>68</v>
      </c>
      <c r="F4237" t="s">
        <v>105</v>
      </c>
      <c r="G4237">
        <v>8</v>
      </c>
      <c r="H4237">
        <v>30</v>
      </c>
      <c r="I4237">
        <v>0</v>
      </c>
      <c r="J4237">
        <v>0</v>
      </c>
    </row>
    <row r="4238" spans="1:10" x14ac:dyDescent="0.45">
      <c r="A4238" t="s">
        <v>8393</v>
      </c>
      <c r="B4238" t="s">
        <v>8394</v>
      </c>
      <c r="C4238" t="s">
        <v>101</v>
      </c>
      <c r="D4238" s="8">
        <v>44951.996307870373</v>
      </c>
      <c r="E4238" t="s">
        <v>68</v>
      </c>
      <c r="F4238" t="s">
        <v>95</v>
      </c>
      <c r="G4238">
        <v>8</v>
      </c>
      <c r="H4238">
        <v>65</v>
      </c>
      <c r="I4238">
        <v>0</v>
      </c>
      <c r="J4238">
        <v>0</v>
      </c>
    </row>
    <row r="4239" spans="1:10" x14ac:dyDescent="0.45">
      <c r="A4239" t="s">
        <v>8395</v>
      </c>
      <c r="B4239" t="s">
        <v>8396</v>
      </c>
      <c r="C4239" t="s">
        <v>178</v>
      </c>
      <c r="D4239" s="8">
        <v>44951.879756944443</v>
      </c>
      <c r="E4239" t="s">
        <v>68</v>
      </c>
      <c r="F4239" t="s">
        <v>109</v>
      </c>
      <c r="G4239">
        <v>5</v>
      </c>
      <c r="H4239">
        <v>47</v>
      </c>
      <c r="I4239">
        <v>1</v>
      </c>
      <c r="J4239">
        <v>202</v>
      </c>
    </row>
    <row r="4240" spans="1:10" x14ac:dyDescent="0.45">
      <c r="A4240" t="s">
        <v>8397</v>
      </c>
      <c r="B4240" t="s">
        <v>8398</v>
      </c>
      <c r="C4240" t="s">
        <v>98</v>
      </c>
      <c r="D4240" s="8">
        <v>44952.810694444444</v>
      </c>
      <c r="E4240" t="s">
        <v>68</v>
      </c>
      <c r="F4240" t="s">
        <v>125</v>
      </c>
      <c r="G4240">
        <v>6</v>
      </c>
      <c r="H4240">
        <v>50</v>
      </c>
      <c r="I4240">
        <v>0</v>
      </c>
      <c r="J4240">
        <v>0</v>
      </c>
    </row>
    <row r="4241" spans="1:10" x14ac:dyDescent="0.45">
      <c r="A4241" t="s">
        <v>8399</v>
      </c>
      <c r="B4241" t="s">
        <v>8400</v>
      </c>
      <c r="C4241" t="s">
        <v>229</v>
      </c>
      <c r="D4241" s="8">
        <v>44952.699537037035</v>
      </c>
      <c r="E4241" t="s">
        <v>68</v>
      </c>
      <c r="F4241" t="s">
        <v>95</v>
      </c>
      <c r="G4241">
        <v>9</v>
      </c>
      <c r="H4241">
        <v>24</v>
      </c>
      <c r="I4241">
        <v>0</v>
      </c>
      <c r="J4241">
        <v>0</v>
      </c>
    </row>
    <row r="4242" spans="1:10" x14ac:dyDescent="0.45">
      <c r="A4242" t="s">
        <v>8401</v>
      </c>
      <c r="B4242" t="s">
        <v>8402</v>
      </c>
      <c r="C4242" t="s">
        <v>199</v>
      </c>
      <c r="D4242" s="8">
        <v>44952.570520833331</v>
      </c>
      <c r="E4242" t="s">
        <v>68</v>
      </c>
      <c r="F4242" t="s">
        <v>69</v>
      </c>
      <c r="G4242">
        <v>6</v>
      </c>
      <c r="H4242">
        <v>40</v>
      </c>
      <c r="I4242">
        <v>1</v>
      </c>
      <c r="J4242">
        <v>205</v>
      </c>
    </row>
    <row r="4243" spans="1:10" x14ac:dyDescent="0.45">
      <c r="A4243" t="s">
        <v>8403</v>
      </c>
      <c r="B4243" t="s">
        <v>8404</v>
      </c>
      <c r="C4243" t="s">
        <v>101</v>
      </c>
      <c r="D4243" s="8">
        <v>44952.618657407409</v>
      </c>
      <c r="E4243" t="s">
        <v>80</v>
      </c>
      <c r="F4243" t="s">
        <v>81</v>
      </c>
      <c r="G4243">
        <v>6</v>
      </c>
      <c r="H4243">
        <v>25</v>
      </c>
      <c r="I4243">
        <v>0</v>
      </c>
      <c r="J4243">
        <v>0</v>
      </c>
    </row>
    <row r="4244" spans="1:10" x14ac:dyDescent="0.45">
      <c r="A4244" t="s">
        <v>8405</v>
      </c>
      <c r="B4244" t="s">
        <v>8406</v>
      </c>
      <c r="C4244" t="s">
        <v>428</v>
      </c>
      <c r="D4244" s="8">
        <v>44952.767430555556</v>
      </c>
      <c r="E4244" t="s">
        <v>80</v>
      </c>
      <c r="F4244" t="s">
        <v>105</v>
      </c>
      <c r="G4244">
        <v>6</v>
      </c>
      <c r="H4244">
        <v>10</v>
      </c>
      <c r="I4244">
        <v>1</v>
      </c>
      <c r="J4244">
        <v>243</v>
      </c>
    </row>
    <row r="4245" spans="1:10" x14ac:dyDescent="0.45">
      <c r="A4245" t="s">
        <v>8407</v>
      </c>
      <c r="B4245" t="s">
        <v>8408</v>
      </c>
      <c r="C4245" t="s">
        <v>76</v>
      </c>
      <c r="D4245" s="8">
        <v>44952.625856481478</v>
      </c>
      <c r="E4245" t="s">
        <v>80</v>
      </c>
      <c r="F4245" t="s">
        <v>95</v>
      </c>
      <c r="G4245">
        <v>6</v>
      </c>
      <c r="H4245">
        <v>45</v>
      </c>
      <c r="I4245">
        <v>1</v>
      </c>
      <c r="J4245">
        <v>275</v>
      </c>
    </row>
    <row r="4246" spans="1:10" x14ac:dyDescent="0.45">
      <c r="A4246" t="s">
        <v>8409</v>
      </c>
      <c r="B4246" t="s">
        <v>8410</v>
      </c>
      <c r="C4246" t="s">
        <v>156</v>
      </c>
      <c r="D4246" s="8">
        <v>44952.761724537035</v>
      </c>
      <c r="E4246" t="s">
        <v>73</v>
      </c>
      <c r="F4246" t="s">
        <v>105</v>
      </c>
      <c r="G4246">
        <v>9</v>
      </c>
      <c r="H4246">
        <v>31</v>
      </c>
      <c r="I4246">
        <v>0</v>
      </c>
      <c r="J4246">
        <v>0</v>
      </c>
    </row>
    <row r="4247" spans="1:10" x14ac:dyDescent="0.45">
      <c r="A4247" t="s">
        <v>8411</v>
      </c>
      <c r="B4247" t="s">
        <v>8412</v>
      </c>
      <c r="C4247" t="s">
        <v>118</v>
      </c>
      <c r="D4247" s="8">
        <v>44952.853206018517</v>
      </c>
      <c r="E4247" t="s">
        <v>80</v>
      </c>
      <c r="F4247" t="s">
        <v>102</v>
      </c>
      <c r="G4247">
        <v>5</v>
      </c>
      <c r="H4247">
        <v>58</v>
      </c>
      <c r="I4247">
        <v>0</v>
      </c>
      <c r="J4247">
        <v>0</v>
      </c>
    </row>
    <row r="4248" spans="1:10" x14ac:dyDescent="0.45">
      <c r="A4248" t="s">
        <v>8413</v>
      </c>
      <c r="B4248" t="s">
        <v>8414</v>
      </c>
      <c r="C4248" t="s">
        <v>156</v>
      </c>
      <c r="D4248" s="8">
        <v>44952.767106481479</v>
      </c>
      <c r="E4248" t="s">
        <v>80</v>
      </c>
      <c r="F4248" t="s">
        <v>102</v>
      </c>
      <c r="G4248">
        <v>9</v>
      </c>
      <c r="H4248">
        <v>36</v>
      </c>
      <c r="I4248">
        <v>1</v>
      </c>
      <c r="J4248">
        <v>338</v>
      </c>
    </row>
    <row r="4249" spans="1:10" x14ac:dyDescent="0.45">
      <c r="A4249" t="s">
        <v>8415</v>
      </c>
      <c r="B4249" t="s">
        <v>8416</v>
      </c>
      <c r="C4249" t="s">
        <v>101</v>
      </c>
      <c r="D4249" s="8">
        <v>44952.647210648145</v>
      </c>
      <c r="E4249" t="s">
        <v>80</v>
      </c>
      <c r="F4249" t="s">
        <v>105</v>
      </c>
      <c r="G4249">
        <v>8</v>
      </c>
      <c r="H4249">
        <v>64</v>
      </c>
      <c r="I4249">
        <v>0</v>
      </c>
      <c r="J4249">
        <v>0</v>
      </c>
    </row>
    <row r="4250" spans="1:10" x14ac:dyDescent="0.45">
      <c r="A4250" t="s">
        <v>8417</v>
      </c>
      <c r="B4250" t="s">
        <v>8418</v>
      </c>
      <c r="C4250" t="s">
        <v>101</v>
      </c>
      <c r="D4250" s="8">
        <v>44952.834247685183</v>
      </c>
      <c r="E4250" t="s">
        <v>68</v>
      </c>
      <c r="F4250" t="s">
        <v>105</v>
      </c>
      <c r="G4250">
        <v>7</v>
      </c>
      <c r="H4250">
        <v>52</v>
      </c>
      <c r="I4250">
        <v>0</v>
      </c>
      <c r="J4250">
        <v>0</v>
      </c>
    </row>
    <row r="4251" spans="1:10" x14ac:dyDescent="0.45">
      <c r="A4251" t="s">
        <v>8419</v>
      </c>
      <c r="B4251" t="s">
        <v>8420</v>
      </c>
      <c r="C4251" t="s">
        <v>118</v>
      </c>
      <c r="D4251" s="8">
        <v>44952.479803240742</v>
      </c>
      <c r="E4251" t="s">
        <v>80</v>
      </c>
      <c r="F4251" t="s">
        <v>85</v>
      </c>
      <c r="G4251">
        <v>10</v>
      </c>
      <c r="H4251">
        <v>56</v>
      </c>
      <c r="I4251">
        <v>0</v>
      </c>
      <c r="J4251">
        <v>0</v>
      </c>
    </row>
    <row r="4252" spans="1:10" x14ac:dyDescent="0.45">
      <c r="A4252" t="s">
        <v>8421</v>
      </c>
      <c r="B4252" t="s">
        <v>8422</v>
      </c>
      <c r="C4252" t="s">
        <v>159</v>
      </c>
      <c r="D4252" s="8">
        <v>44952.743402777778</v>
      </c>
      <c r="E4252" t="s">
        <v>68</v>
      </c>
      <c r="F4252" t="s">
        <v>85</v>
      </c>
      <c r="G4252">
        <v>7</v>
      </c>
      <c r="H4252">
        <v>16</v>
      </c>
      <c r="I4252">
        <v>1</v>
      </c>
      <c r="J4252">
        <v>323</v>
      </c>
    </row>
    <row r="4253" spans="1:10" x14ac:dyDescent="0.45">
      <c r="A4253" t="s">
        <v>8423</v>
      </c>
      <c r="B4253" t="s">
        <v>8424</v>
      </c>
      <c r="C4253" t="s">
        <v>101</v>
      </c>
      <c r="D4253" s="8">
        <v>44952.870462962965</v>
      </c>
      <c r="E4253" t="s">
        <v>68</v>
      </c>
      <c r="F4253" t="s">
        <v>102</v>
      </c>
      <c r="G4253">
        <v>5</v>
      </c>
      <c r="H4253">
        <v>4</v>
      </c>
      <c r="I4253">
        <v>1</v>
      </c>
      <c r="J4253">
        <v>127</v>
      </c>
    </row>
    <row r="4254" spans="1:10" x14ac:dyDescent="0.45">
      <c r="A4254" t="s">
        <v>8425</v>
      </c>
      <c r="B4254" t="s">
        <v>8426</v>
      </c>
      <c r="C4254" t="s">
        <v>112</v>
      </c>
      <c r="D4254" s="8">
        <v>44952.634027777778</v>
      </c>
      <c r="E4254" t="s">
        <v>80</v>
      </c>
      <c r="F4254" t="s">
        <v>81</v>
      </c>
      <c r="G4254">
        <v>10</v>
      </c>
      <c r="H4254">
        <v>51</v>
      </c>
      <c r="I4254">
        <v>0</v>
      </c>
      <c r="J4254">
        <v>0</v>
      </c>
    </row>
    <row r="4255" spans="1:10" x14ac:dyDescent="0.45">
      <c r="A4255" t="s">
        <v>8427</v>
      </c>
      <c r="B4255" t="s">
        <v>8428</v>
      </c>
      <c r="C4255" t="s">
        <v>112</v>
      </c>
      <c r="D4255" s="8">
        <v>44952.59615740741</v>
      </c>
      <c r="E4255" t="s">
        <v>68</v>
      </c>
      <c r="F4255" t="s">
        <v>131</v>
      </c>
      <c r="G4255">
        <v>7</v>
      </c>
      <c r="H4255">
        <v>4</v>
      </c>
      <c r="I4255">
        <v>1</v>
      </c>
      <c r="J4255">
        <v>322</v>
      </c>
    </row>
    <row r="4256" spans="1:10" x14ac:dyDescent="0.45">
      <c r="A4256" t="s">
        <v>8429</v>
      </c>
      <c r="B4256" t="s">
        <v>8430</v>
      </c>
      <c r="C4256" t="s">
        <v>84</v>
      </c>
      <c r="D4256" s="8">
        <v>44952.693645833337</v>
      </c>
      <c r="E4256" t="s">
        <v>80</v>
      </c>
      <c r="F4256" t="s">
        <v>95</v>
      </c>
      <c r="G4256">
        <v>9</v>
      </c>
      <c r="H4256">
        <v>23</v>
      </c>
      <c r="I4256">
        <v>0</v>
      </c>
      <c r="J4256">
        <v>0</v>
      </c>
    </row>
    <row r="4257" spans="1:10" x14ac:dyDescent="0.45">
      <c r="A4257" t="s">
        <v>8431</v>
      </c>
      <c r="B4257" t="s">
        <v>8432</v>
      </c>
      <c r="C4257" t="s">
        <v>98</v>
      </c>
      <c r="D4257" s="8">
        <v>44952.584699074076</v>
      </c>
      <c r="E4257" t="s">
        <v>80</v>
      </c>
      <c r="F4257" t="s">
        <v>105</v>
      </c>
      <c r="G4257">
        <v>8</v>
      </c>
      <c r="H4257">
        <v>6</v>
      </c>
      <c r="I4257">
        <v>0</v>
      </c>
      <c r="J4257">
        <v>0</v>
      </c>
    </row>
    <row r="4258" spans="1:10" x14ac:dyDescent="0.45">
      <c r="A4258" t="s">
        <v>8433</v>
      </c>
      <c r="B4258" t="s">
        <v>8434</v>
      </c>
      <c r="C4258" t="s">
        <v>248</v>
      </c>
      <c r="D4258" s="8">
        <v>44952.699513888889</v>
      </c>
      <c r="E4258" t="s">
        <v>80</v>
      </c>
      <c r="F4258" t="s">
        <v>85</v>
      </c>
      <c r="G4258">
        <v>6</v>
      </c>
      <c r="H4258">
        <v>53</v>
      </c>
      <c r="I4258">
        <v>1</v>
      </c>
      <c r="J4258">
        <v>227</v>
      </c>
    </row>
    <row r="4259" spans="1:10" x14ac:dyDescent="0.45">
      <c r="A4259" t="s">
        <v>8435</v>
      </c>
      <c r="B4259" t="s">
        <v>8436</v>
      </c>
      <c r="C4259" t="s">
        <v>98</v>
      </c>
      <c r="D4259" s="8">
        <v>44952.692557870374</v>
      </c>
      <c r="E4259" t="s">
        <v>80</v>
      </c>
      <c r="F4259" t="s">
        <v>131</v>
      </c>
      <c r="G4259">
        <v>6</v>
      </c>
      <c r="H4259">
        <v>21</v>
      </c>
      <c r="I4259">
        <v>0</v>
      </c>
      <c r="J4259">
        <v>0</v>
      </c>
    </row>
    <row r="4260" spans="1:10" x14ac:dyDescent="0.45">
      <c r="A4260" t="s">
        <v>8437</v>
      </c>
      <c r="B4260" t="s">
        <v>8438</v>
      </c>
      <c r="C4260" t="s">
        <v>297</v>
      </c>
      <c r="D4260" s="8">
        <v>44952.804120370369</v>
      </c>
      <c r="E4260" t="s">
        <v>73</v>
      </c>
      <c r="F4260" t="s">
        <v>102</v>
      </c>
      <c r="G4260">
        <v>9</v>
      </c>
      <c r="H4260">
        <v>3</v>
      </c>
      <c r="I4260">
        <v>0</v>
      </c>
      <c r="J4260">
        <v>0</v>
      </c>
    </row>
    <row r="4261" spans="1:10" x14ac:dyDescent="0.45">
      <c r="A4261" t="s">
        <v>8439</v>
      </c>
      <c r="B4261" t="s">
        <v>8440</v>
      </c>
      <c r="C4261" t="s">
        <v>101</v>
      </c>
      <c r="D4261" s="8">
        <v>44952.543865740743</v>
      </c>
      <c r="E4261" t="s">
        <v>80</v>
      </c>
      <c r="F4261" t="s">
        <v>105</v>
      </c>
      <c r="G4261">
        <v>8</v>
      </c>
      <c r="H4261">
        <v>9</v>
      </c>
      <c r="I4261">
        <v>1</v>
      </c>
      <c r="J4261">
        <v>142</v>
      </c>
    </row>
    <row r="4262" spans="1:10" x14ac:dyDescent="0.45">
      <c r="A4262" t="s">
        <v>8441</v>
      </c>
      <c r="B4262" t="s">
        <v>8442</v>
      </c>
      <c r="C4262" t="s">
        <v>428</v>
      </c>
      <c r="D4262" s="8">
        <v>44952.747164351851</v>
      </c>
      <c r="E4262" t="s">
        <v>80</v>
      </c>
      <c r="F4262" t="s">
        <v>115</v>
      </c>
      <c r="G4262">
        <v>8</v>
      </c>
      <c r="H4262">
        <v>21</v>
      </c>
      <c r="I4262">
        <v>0</v>
      </c>
      <c r="J4262">
        <v>0</v>
      </c>
    </row>
    <row r="4263" spans="1:10" x14ac:dyDescent="0.45">
      <c r="A4263" t="s">
        <v>8443</v>
      </c>
      <c r="B4263" t="s">
        <v>8444</v>
      </c>
      <c r="C4263" t="s">
        <v>79</v>
      </c>
      <c r="D4263" s="8">
        <v>44952.936678240738</v>
      </c>
      <c r="E4263" t="s">
        <v>68</v>
      </c>
      <c r="F4263" t="s">
        <v>102</v>
      </c>
      <c r="G4263">
        <v>5</v>
      </c>
      <c r="H4263">
        <v>23</v>
      </c>
      <c r="I4263">
        <v>0</v>
      </c>
      <c r="J4263">
        <v>0</v>
      </c>
    </row>
    <row r="4264" spans="1:10" x14ac:dyDescent="0.45">
      <c r="A4264" t="s">
        <v>8445</v>
      </c>
      <c r="B4264" t="s">
        <v>8446</v>
      </c>
      <c r="C4264" t="s">
        <v>156</v>
      </c>
      <c r="D4264" s="8">
        <v>44952.791979166665</v>
      </c>
      <c r="E4264" t="s">
        <v>68</v>
      </c>
      <c r="F4264" t="s">
        <v>105</v>
      </c>
      <c r="G4264">
        <v>7</v>
      </c>
      <c r="H4264">
        <v>64</v>
      </c>
      <c r="I4264">
        <v>1</v>
      </c>
      <c r="J4264">
        <v>182</v>
      </c>
    </row>
    <row r="4265" spans="1:10" x14ac:dyDescent="0.45">
      <c r="A4265" t="s">
        <v>8447</v>
      </c>
      <c r="B4265" t="s">
        <v>8448</v>
      </c>
      <c r="C4265" t="s">
        <v>112</v>
      </c>
      <c r="D4265" s="8">
        <v>44952.642951388887</v>
      </c>
      <c r="E4265" t="s">
        <v>80</v>
      </c>
      <c r="F4265" t="s">
        <v>105</v>
      </c>
      <c r="G4265">
        <v>7</v>
      </c>
      <c r="H4265">
        <v>52</v>
      </c>
      <c r="I4265">
        <v>0</v>
      </c>
      <c r="J4265">
        <v>0</v>
      </c>
    </row>
    <row r="4266" spans="1:10" x14ac:dyDescent="0.45">
      <c r="A4266" t="s">
        <v>8449</v>
      </c>
      <c r="B4266" t="s">
        <v>8450</v>
      </c>
      <c r="C4266" t="s">
        <v>121</v>
      </c>
      <c r="D4266" s="8">
        <v>44952.877465277779</v>
      </c>
      <c r="E4266" t="s">
        <v>68</v>
      </c>
      <c r="F4266" t="s">
        <v>105</v>
      </c>
      <c r="G4266">
        <v>5</v>
      </c>
      <c r="H4266">
        <v>59</v>
      </c>
      <c r="I4266">
        <v>0</v>
      </c>
      <c r="J4266">
        <v>0</v>
      </c>
    </row>
    <row r="4267" spans="1:10" x14ac:dyDescent="0.45">
      <c r="A4267" t="s">
        <v>8451</v>
      </c>
      <c r="B4267" t="s">
        <v>8452</v>
      </c>
      <c r="C4267" t="s">
        <v>196</v>
      </c>
      <c r="D4267" s="8">
        <v>44952.919710648152</v>
      </c>
      <c r="E4267" t="s">
        <v>68</v>
      </c>
      <c r="F4267" t="s">
        <v>81</v>
      </c>
      <c r="G4267">
        <v>6</v>
      </c>
      <c r="H4267">
        <v>27</v>
      </c>
      <c r="I4267">
        <v>0</v>
      </c>
      <c r="J4267">
        <v>0</v>
      </c>
    </row>
    <row r="4268" spans="1:10" x14ac:dyDescent="0.45">
      <c r="A4268" t="s">
        <v>8453</v>
      </c>
      <c r="B4268" t="s">
        <v>8454</v>
      </c>
      <c r="C4268" t="s">
        <v>94</v>
      </c>
      <c r="D4268" s="8">
        <v>44952.771597222221</v>
      </c>
      <c r="E4268" t="s">
        <v>68</v>
      </c>
      <c r="F4268" t="s">
        <v>109</v>
      </c>
      <c r="G4268">
        <v>10</v>
      </c>
      <c r="H4268">
        <v>39</v>
      </c>
      <c r="I4268">
        <v>1</v>
      </c>
      <c r="J4268">
        <v>200</v>
      </c>
    </row>
    <row r="4269" spans="1:10" x14ac:dyDescent="0.45">
      <c r="A4269" t="s">
        <v>8455</v>
      </c>
      <c r="B4269" t="s">
        <v>8456</v>
      </c>
      <c r="C4269" t="s">
        <v>124</v>
      </c>
      <c r="D4269" s="8">
        <v>44952.474629629629</v>
      </c>
      <c r="E4269" t="s">
        <v>68</v>
      </c>
      <c r="F4269" t="s">
        <v>69</v>
      </c>
      <c r="G4269">
        <v>8</v>
      </c>
      <c r="H4269">
        <v>14</v>
      </c>
      <c r="I4269">
        <v>0</v>
      </c>
      <c r="J4269">
        <v>0</v>
      </c>
    </row>
    <row r="4270" spans="1:10" x14ac:dyDescent="0.45">
      <c r="A4270" t="s">
        <v>8457</v>
      </c>
      <c r="B4270" t="s">
        <v>8458</v>
      </c>
      <c r="C4270" t="s">
        <v>121</v>
      </c>
      <c r="D4270" s="8">
        <v>44952.682314814818</v>
      </c>
      <c r="E4270" t="s">
        <v>68</v>
      </c>
      <c r="F4270" t="s">
        <v>109</v>
      </c>
      <c r="G4270">
        <v>8</v>
      </c>
      <c r="H4270">
        <v>5</v>
      </c>
      <c r="I4270">
        <v>1</v>
      </c>
      <c r="J4270">
        <v>279</v>
      </c>
    </row>
    <row r="4271" spans="1:10" x14ac:dyDescent="0.45">
      <c r="A4271" t="s">
        <v>1900</v>
      </c>
      <c r="B4271" t="s">
        <v>8459</v>
      </c>
      <c r="C4271" t="s">
        <v>88</v>
      </c>
      <c r="D4271" s="8">
        <v>44952.822615740741</v>
      </c>
      <c r="E4271" t="s">
        <v>80</v>
      </c>
      <c r="F4271" t="s">
        <v>105</v>
      </c>
      <c r="G4271">
        <v>10</v>
      </c>
      <c r="H4271">
        <v>58</v>
      </c>
      <c r="I4271">
        <v>1</v>
      </c>
      <c r="J4271">
        <v>298</v>
      </c>
    </row>
    <row r="4272" spans="1:10" x14ac:dyDescent="0.45">
      <c r="A4272" t="s">
        <v>8460</v>
      </c>
      <c r="B4272" t="s">
        <v>8461</v>
      </c>
      <c r="C4272" t="s">
        <v>272</v>
      </c>
      <c r="D4272" s="8">
        <v>44952.633009259262</v>
      </c>
      <c r="E4272" t="s">
        <v>80</v>
      </c>
      <c r="F4272" t="s">
        <v>95</v>
      </c>
      <c r="G4272">
        <v>9</v>
      </c>
      <c r="H4272">
        <v>62</v>
      </c>
      <c r="I4272">
        <v>0</v>
      </c>
      <c r="J4272">
        <v>0</v>
      </c>
    </row>
    <row r="4273" spans="1:10" x14ac:dyDescent="0.45">
      <c r="A4273" t="s">
        <v>8462</v>
      </c>
      <c r="B4273" t="s">
        <v>8463</v>
      </c>
      <c r="C4273" t="s">
        <v>88</v>
      </c>
      <c r="D4273" s="8">
        <v>44952.907118055555</v>
      </c>
      <c r="E4273" t="s">
        <v>80</v>
      </c>
      <c r="F4273" t="s">
        <v>95</v>
      </c>
      <c r="G4273">
        <v>9</v>
      </c>
      <c r="H4273">
        <v>60</v>
      </c>
      <c r="I4273">
        <v>1</v>
      </c>
      <c r="J4273">
        <v>194</v>
      </c>
    </row>
    <row r="4274" spans="1:10" x14ac:dyDescent="0.45">
      <c r="A4274" t="s">
        <v>8464</v>
      </c>
      <c r="B4274" t="s">
        <v>8465</v>
      </c>
      <c r="C4274" t="s">
        <v>72</v>
      </c>
      <c r="D4274" s="8">
        <v>44952.459594907406</v>
      </c>
      <c r="E4274" t="s">
        <v>80</v>
      </c>
      <c r="F4274" t="s">
        <v>125</v>
      </c>
      <c r="G4274">
        <v>8</v>
      </c>
      <c r="H4274">
        <v>49</v>
      </c>
      <c r="I4274">
        <v>0</v>
      </c>
      <c r="J4274">
        <v>0</v>
      </c>
    </row>
    <row r="4275" spans="1:10" x14ac:dyDescent="0.45">
      <c r="A4275" t="s">
        <v>6861</v>
      </c>
      <c r="B4275" t="s">
        <v>8466</v>
      </c>
      <c r="C4275" t="s">
        <v>101</v>
      </c>
      <c r="D4275" s="8">
        <v>44952.478958333333</v>
      </c>
      <c r="E4275" t="s">
        <v>80</v>
      </c>
      <c r="F4275" t="s">
        <v>69</v>
      </c>
      <c r="G4275">
        <v>10</v>
      </c>
      <c r="H4275">
        <v>62</v>
      </c>
      <c r="I4275">
        <v>0</v>
      </c>
      <c r="J4275">
        <v>0</v>
      </c>
    </row>
    <row r="4276" spans="1:10" x14ac:dyDescent="0.45">
      <c r="A4276" t="s">
        <v>8467</v>
      </c>
      <c r="B4276" t="s">
        <v>8468</v>
      </c>
      <c r="C4276" t="s">
        <v>162</v>
      </c>
      <c r="D4276" s="8">
        <v>44952.858067129629</v>
      </c>
      <c r="E4276" t="s">
        <v>80</v>
      </c>
      <c r="F4276" t="s">
        <v>125</v>
      </c>
      <c r="G4276">
        <v>9</v>
      </c>
      <c r="H4276">
        <v>43</v>
      </c>
      <c r="I4276">
        <v>1</v>
      </c>
      <c r="J4276">
        <v>332</v>
      </c>
    </row>
    <row r="4277" spans="1:10" x14ac:dyDescent="0.45">
      <c r="A4277" t="s">
        <v>8469</v>
      </c>
      <c r="B4277" t="s">
        <v>8470</v>
      </c>
      <c r="C4277" t="s">
        <v>121</v>
      </c>
      <c r="D4277" s="8">
        <v>44952.88621527778</v>
      </c>
      <c r="E4277" t="s">
        <v>80</v>
      </c>
      <c r="F4277" t="s">
        <v>69</v>
      </c>
      <c r="G4277">
        <v>6</v>
      </c>
      <c r="H4277">
        <v>45</v>
      </c>
      <c r="I4277">
        <v>0</v>
      </c>
      <c r="J4277">
        <v>0</v>
      </c>
    </row>
    <row r="4278" spans="1:10" x14ac:dyDescent="0.45">
      <c r="A4278" t="s">
        <v>8471</v>
      </c>
      <c r="B4278" t="s">
        <v>8472</v>
      </c>
      <c r="C4278" t="s">
        <v>165</v>
      </c>
      <c r="D4278" s="8">
        <v>44952.936631944445</v>
      </c>
      <c r="E4278" t="s">
        <v>80</v>
      </c>
      <c r="F4278" t="s">
        <v>81</v>
      </c>
      <c r="G4278">
        <v>8</v>
      </c>
      <c r="H4278">
        <v>40</v>
      </c>
      <c r="I4278">
        <v>0</v>
      </c>
      <c r="J4278">
        <v>0</v>
      </c>
    </row>
    <row r="4279" spans="1:10" x14ac:dyDescent="0.45">
      <c r="A4279" t="s">
        <v>8473</v>
      </c>
      <c r="B4279" t="s">
        <v>8474</v>
      </c>
      <c r="C4279" t="s">
        <v>272</v>
      </c>
      <c r="D4279" s="8">
        <v>44952.486481481479</v>
      </c>
      <c r="E4279" t="s">
        <v>73</v>
      </c>
      <c r="F4279" t="s">
        <v>85</v>
      </c>
      <c r="G4279">
        <v>10</v>
      </c>
      <c r="H4279">
        <v>44</v>
      </c>
      <c r="I4279">
        <v>0</v>
      </c>
      <c r="J4279">
        <v>0</v>
      </c>
    </row>
    <row r="4280" spans="1:10" x14ac:dyDescent="0.45">
      <c r="A4280" t="s">
        <v>8475</v>
      </c>
      <c r="B4280" t="s">
        <v>8476</v>
      </c>
      <c r="C4280" t="s">
        <v>72</v>
      </c>
      <c r="D4280" s="8">
        <v>44952.715370370373</v>
      </c>
      <c r="E4280" t="s">
        <v>68</v>
      </c>
      <c r="F4280" t="s">
        <v>81</v>
      </c>
      <c r="G4280">
        <v>8</v>
      </c>
      <c r="H4280">
        <v>9</v>
      </c>
      <c r="I4280">
        <v>1</v>
      </c>
      <c r="J4280">
        <v>267</v>
      </c>
    </row>
    <row r="4281" spans="1:10" x14ac:dyDescent="0.45">
      <c r="A4281" t="s">
        <v>8447</v>
      </c>
      <c r="B4281" t="s">
        <v>8477</v>
      </c>
      <c r="C4281" t="s">
        <v>189</v>
      </c>
      <c r="D4281" s="8">
        <v>44952.664375</v>
      </c>
      <c r="E4281" t="s">
        <v>80</v>
      </c>
      <c r="F4281" t="s">
        <v>102</v>
      </c>
      <c r="G4281">
        <v>6</v>
      </c>
      <c r="H4281">
        <v>36</v>
      </c>
      <c r="I4281">
        <v>1</v>
      </c>
      <c r="J4281">
        <v>317</v>
      </c>
    </row>
    <row r="4282" spans="1:10" x14ac:dyDescent="0.45">
      <c r="A4282" t="s">
        <v>8478</v>
      </c>
      <c r="B4282" t="s">
        <v>8479</v>
      </c>
      <c r="C4282" t="s">
        <v>72</v>
      </c>
      <c r="D4282" s="8">
        <v>44952.983055555553</v>
      </c>
      <c r="E4282" t="s">
        <v>68</v>
      </c>
      <c r="F4282" t="s">
        <v>105</v>
      </c>
      <c r="G4282">
        <v>6</v>
      </c>
      <c r="H4282">
        <v>19</v>
      </c>
      <c r="I4282">
        <v>0</v>
      </c>
      <c r="J4282">
        <v>0</v>
      </c>
    </row>
    <row r="4283" spans="1:10" x14ac:dyDescent="0.45">
      <c r="A4283" t="s">
        <v>8480</v>
      </c>
      <c r="B4283" t="s">
        <v>8481</v>
      </c>
      <c r="C4283" t="s">
        <v>165</v>
      </c>
      <c r="D4283" s="8">
        <v>44952.587696759256</v>
      </c>
      <c r="E4283" t="s">
        <v>68</v>
      </c>
      <c r="F4283" t="s">
        <v>95</v>
      </c>
      <c r="G4283">
        <v>5</v>
      </c>
      <c r="H4283">
        <v>60</v>
      </c>
      <c r="I4283">
        <v>0</v>
      </c>
      <c r="J4283">
        <v>0</v>
      </c>
    </row>
    <row r="4284" spans="1:10" x14ac:dyDescent="0.45">
      <c r="A4284" t="s">
        <v>8482</v>
      </c>
      <c r="B4284" t="s">
        <v>8483</v>
      </c>
      <c r="C4284" t="s">
        <v>218</v>
      </c>
      <c r="D4284" s="8">
        <v>44952.746493055558</v>
      </c>
      <c r="E4284" t="s">
        <v>68</v>
      </c>
      <c r="F4284" t="s">
        <v>102</v>
      </c>
      <c r="G4284">
        <v>5</v>
      </c>
      <c r="H4284">
        <v>29</v>
      </c>
      <c r="I4284">
        <v>1</v>
      </c>
      <c r="J4284">
        <v>202</v>
      </c>
    </row>
    <row r="4285" spans="1:10" x14ac:dyDescent="0.45">
      <c r="A4285" t="s">
        <v>8484</v>
      </c>
      <c r="B4285" t="s">
        <v>8485</v>
      </c>
      <c r="C4285" t="s">
        <v>571</v>
      </c>
      <c r="D4285" s="8">
        <v>44952.693981481483</v>
      </c>
      <c r="E4285" t="s">
        <v>80</v>
      </c>
      <c r="F4285" t="s">
        <v>81</v>
      </c>
      <c r="G4285">
        <v>10</v>
      </c>
      <c r="H4285">
        <v>46</v>
      </c>
      <c r="I4285">
        <v>1</v>
      </c>
      <c r="J4285">
        <v>130</v>
      </c>
    </row>
    <row r="4286" spans="1:10" x14ac:dyDescent="0.45">
      <c r="A4286" t="s">
        <v>8486</v>
      </c>
      <c r="B4286" t="s">
        <v>8487</v>
      </c>
      <c r="C4286" t="s">
        <v>141</v>
      </c>
      <c r="D4286" s="8">
        <v>44952.984027777777</v>
      </c>
      <c r="E4286" t="s">
        <v>73</v>
      </c>
      <c r="F4286" t="s">
        <v>105</v>
      </c>
      <c r="G4286">
        <v>7</v>
      </c>
      <c r="H4286">
        <v>54</v>
      </c>
      <c r="I4286">
        <v>0</v>
      </c>
      <c r="J4286">
        <v>0</v>
      </c>
    </row>
    <row r="4287" spans="1:10" x14ac:dyDescent="0.45">
      <c r="A4287" t="s">
        <v>8488</v>
      </c>
      <c r="B4287" t="s">
        <v>8489</v>
      </c>
      <c r="C4287" t="s">
        <v>88</v>
      </c>
      <c r="D4287" s="8">
        <v>44952.67019675926</v>
      </c>
      <c r="E4287" t="s">
        <v>80</v>
      </c>
      <c r="F4287" t="s">
        <v>131</v>
      </c>
      <c r="G4287">
        <v>6</v>
      </c>
      <c r="H4287">
        <v>62</v>
      </c>
      <c r="I4287">
        <v>0</v>
      </c>
      <c r="J4287">
        <v>0</v>
      </c>
    </row>
    <row r="4288" spans="1:10" x14ac:dyDescent="0.45">
      <c r="A4288" t="s">
        <v>8490</v>
      </c>
      <c r="B4288" t="s">
        <v>8491</v>
      </c>
      <c r="C4288" t="s">
        <v>84</v>
      </c>
      <c r="D4288" s="8">
        <v>44952.69971064815</v>
      </c>
      <c r="E4288" t="s">
        <v>73</v>
      </c>
      <c r="F4288" t="s">
        <v>115</v>
      </c>
      <c r="G4288">
        <v>9</v>
      </c>
      <c r="H4288">
        <v>57</v>
      </c>
      <c r="I4288">
        <v>0</v>
      </c>
      <c r="J4288">
        <v>0</v>
      </c>
    </row>
    <row r="4289" spans="1:10" x14ac:dyDescent="0.45">
      <c r="A4289" t="s">
        <v>8492</v>
      </c>
      <c r="B4289" t="s">
        <v>8493</v>
      </c>
      <c r="C4289" t="s">
        <v>67</v>
      </c>
      <c r="D4289" s="8">
        <v>44952.805578703701</v>
      </c>
      <c r="E4289" t="s">
        <v>68</v>
      </c>
      <c r="F4289" t="s">
        <v>115</v>
      </c>
      <c r="G4289">
        <v>6</v>
      </c>
      <c r="H4289">
        <v>42</v>
      </c>
      <c r="I4289">
        <v>0</v>
      </c>
      <c r="J4289">
        <v>0</v>
      </c>
    </row>
    <row r="4290" spans="1:10" x14ac:dyDescent="0.45">
      <c r="A4290" t="s">
        <v>8494</v>
      </c>
      <c r="B4290" t="s">
        <v>8495</v>
      </c>
      <c r="C4290" t="s">
        <v>415</v>
      </c>
      <c r="D4290" s="8">
        <v>44952.740370370368</v>
      </c>
      <c r="E4290" t="s">
        <v>68</v>
      </c>
      <c r="F4290" t="s">
        <v>69</v>
      </c>
      <c r="G4290">
        <v>5</v>
      </c>
      <c r="H4290">
        <v>28</v>
      </c>
      <c r="I4290">
        <v>1</v>
      </c>
      <c r="J4290">
        <v>180</v>
      </c>
    </row>
    <row r="4291" spans="1:10" x14ac:dyDescent="0.45">
      <c r="A4291" t="s">
        <v>8496</v>
      </c>
      <c r="B4291" t="s">
        <v>8497</v>
      </c>
      <c r="C4291" t="s">
        <v>196</v>
      </c>
      <c r="D4291" s="8">
        <v>44952.635740740741</v>
      </c>
      <c r="E4291" t="s">
        <v>68</v>
      </c>
      <c r="F4291" t="s">
        <v>115</v>
      </c>
      <c r="G4291">
        <v>10</v>
      </c>
      <c r="H4291">
        <v>35</v>
      </c>
      <c r="I4291">
        <v>0</v>
      </c>
      <c r="J4291">
        <v>0</v>
      </c>
    </row>
    <row r="4292" spans="1:10" x14ac:dyDescent="0.45">
      <c r="A4292" t="s">
        <v>8498</v>
      </c>
      <c r="B4292" t="s">
        <v>8499</v>
      </c>
      <c r="C4292" t="s">
        <v>165</v>
      </c>
      <c r="D4292" s="8">
        <v>44952.640659722223</v>
      </c>
      <c r="E4292" t="s">
        <v>68</v>
      </c>
      <c r="F4292" t="s">
        <v>81</v>
      </c>
      <c r="G4292">
        <v>8</v>
      </c>
      <c r="H4292">
        <v>26</v>
      </c>
      <c r="I4292">
        <v>0</v>
      </c>
      <c r="J4292">
        <v>0</v>
      </c>
    </row>
    <row r="4293" spans="1:10" x14ac:dyDescent="0.45">
      <c r="A4293" t="s">
        <v>8500</v>
      </c>
      <c r="B4293" t="s">
        <v>8501</v>
      </c>
      <c r="C4293" t="s">
        <v>84</v>
      </c>
      <c r="D4293" s="8">
        <v>44952.572002314817</v>
      </c>
      <c r="E4293" t="s">
        <v>80</v>
      </c>
      <c r="F4293" t="s">
        <v>115</v>
      </c>
      <c r="G4293">
        <v>7</v>
      </c>
      <c r="H4293">
        <v>53</v>
      </c>
      <c r="I4293">
        <v>0</v>
      </c>
      <c r="J4293">
        <v>0</v>
      </c>
    </row>
    <row r="4294" spans="1:10" x14ac:dyDescent="0.45">
      <c r="A4294" t="s">
        <v>8502</v>
      </c>
      <c r="B4294" t="s">
        <v>8503</v>
      </c>
      <c r="C4294" t="s">
        <v>189</v>
      </c>
      <c r="D4294" s="8">
        <v>44952.669699074075</v>
      </c>
      <c r="E4294" t="s">
        <v>80</v>
      </c>
      <c r="F4294" t="s">
        <v>69</v>
      </c>
      <c r="G4294">
        <v>5</v>
      </c>
      <c r="H4294">
        <v>23</v>
      </c>
      <c r="I4294">
        <v>0</v>
      </c>
      <c r="J4294">
        <v>0</v>
      </c>
    </row>
    <row r="4295" spans="1:10" x14ac:dyDescent="0.45">
      <c r="A4295" t="s">
        <v>8504</v>
      </c>
      <c r="B4295" t="s">
        <v>8505</v>
      </c>
      <c r="C4295" t="s">
        <v>124</v>
      </c>
      <c r="D4295" s="8">
        <v>44952.543090277781</v>
      </c>
      <c r="E4295" t="s">
        <v>80</v>
      </c>
      <c r="F4295" t="s">
        <v>125</v>
      </c>
      <c r="G4295">
        <v>7</v>
      </c>
      <c r="H4295">
        <v>7</v>
      </c>
      <c r="I4295">
        <v>1</v>
      </c>
      <c r="J4295">
        <v>301</v>
      </c>
    </row>
    <row r="4296" spans="1:10" x14ac:dyDescent="0.45">
      <c r="A4296" t="s">
        <v>8506</v>
      </c>
      <c r="B4296" t="s">
        <v>8507</v>
      </c>
      <c r="C4296" t="s">
        <v>101</v>
      </c>
      <c r="D4296" s="8">
        <v>44952.648472222223</v>
      </c>
      <c r="E4296" t="s">
        <v>80</v>
      </c>
      <c r="F4296" t="s">
        <v>105</v>
      </c>
      <c r="G4296">
        <v>5</v>
      </c>
      <c r="H4296">
        <v>36</v>
      </c>
      <c r="I4296">
        <v>1</v>
      </c>
      <c r="J4296">
        <v>188</v>
      </c>
    </row>
    <row r="4297" spans="1:10" x14ac:dyDescent="0.45">
      <c r="A4297" t="s">
        <v>8508</v>
      </c>
      <c r="B4297" t="s">
        <v>8509</v>
      </c>
      <c r="C4297" t="s">
        <v>571</v>
      </c>
      <c r="D4297" s="8">
        <v>44952.811053240737</v>
      </c>
      <c r="E4297" t="s">
        <v>80</v>
      </c>
      <c r="F4297" t="s">
        <v>131</v>
      </c>
      <c r="G4297">
        <v>9</v>
      </c>
      <c r="H4297">
        <v>44</v>
      </c>
      <c r="I4297">
        <v>1</v>
      </c>
      <c r="J4297">
        <v>169</v>
      </c>
    </row>
    <row r="4298" spans="1:10" x14ac:dyDescent="0.45">
      <c r="A4298" t="s">
        <v>5074</v>
      </c>
      <c r="B4298" t="s">
        <v>8510</v>
      </c>
      <c r="C4298" t="s">
        <v>146</v>
      </c>
      <c r="D4298" s="8">
        <v>44952.69635416667</v>
      </c>
      <c r="E4298" t="s">
        <v>73</v>
      </c>
      <c r="F4298" t="s">
        <v>115</v>
      </c>
      <c r="G4298">
        <v>8</v>
      </c>
      <c r="H4298">
        <v>21</v>
      </c>
      <c r="I4298">
        <v>0</v>
      </c>
      <c r="J4298">
        <v>0</v>
      </c>
    </row>
    <row r="4299" spans="1:10" x14ac:dyDescent="0.45">
      <c r="A4299" t="s">
        <v>8511</v>
      </c>
      <c r="B4299" t="s">
        <v>8512</v>
      </c>
      <c r="C4299" t="s">
        <v>79</v>
      </c>
      <c r="D4299" s="8">
        <v>44952.777719907404</v>
      </c>
      <c r="E4299" t="s">
        <v>68</v>
      </c>
      <c r="F4299" t="s">
        <v>85</v>
      </c>
      <c r="G4299">
        <v>6</v>
      </c>
      <c r="H4299">
        <v>40</v>
      </c>
      <c r="I4299">
        <v>1</v>
      </c>
      <c r="J4299">
        <v>139</v>
      </c>
    </row>
    <row r="4300" spans="1:10" x14ac:dyDescent="0.45">
      <c r="A4300" t="s">
        <v>8513</v>
      </c>
      <c r="B4300" t="s">
        <v>8514</v>
      </c>
      <c r="C4300" t="s">
        <v>162</v>
      </c>
      <c r="D4300" s="8">
        <v>44952.981770833336</v>
      </c>
      <c r="E4300" t="s">
        <v>80</v>
      </c>
      <c r="F4300" t="s">
        <v>131</v>
      </c>
      <c r="G4300">
        <v>8</v>
      </c>
      <c r="H4300">
        <v>42</v>
      </c>
      <c r="I4300">
        <v>0</v>
      </c>
      <c r="J4300">
        <v>0</v>
      </c>
    </row>
    <row r="4301" spans="1:10" x14ac:dyDescent="0.45">
      <c r="A4301" t="s">
        <v>8515</v>
      </c>
      <c r="B4301" t="s">
        <v>8516</v>
      </c>
      <c r="C4301" t="s">
        <v>162</v>
      </c>
      <c r="D4301" s="8">
        <v>44952.779363425929</v>
      </c>
      <c r="E4301" t="s">
        <v>68</v>
      </c>
      <c r="F4301" t="s">
        <v>105</v>
      </c>
      <c r="G4301">
        <v>9</v>
      </c>
      <c r="H4301">
        <v>5</v>
      </c>
      <c r="I4301">
        <v>1</v>
      </c>
      <c r="J4301">
        <v>205</v>
      </c>
    </row>
    <row r="4302" spans="1:10" x14ac:dyDescent="0.45">
      <c r="A4302" t="s">
        <v>8517</v>
      </c>
      <c r="B4302" t="s">
        <v>8518</v>
      </c>
      <c r="C4302" t="s">
        <v>76</v>
      </c>
      <c r="D4302" s="8">
        <v>44952.653819444444</v>
      </c>
      <c r="E4302" t="s">
        <v>73</v>
      </c>
      <c r="F4302" t="s">
        <v>105</v>
      </c>
      <c r="G4302">
        <v>5</v>
      </c>
      <c r="H4302">
        <v>27</v>
      </c>
      <c r="I4302">
        <v>0</v>
      </c>
      <c r="J4302">
        <v>0</v>
      </c>
    </row>
    <row r="4303" spans="1:10" x14ac:dyDescent="0.45">
      <c r="A4303" t="s">
        <v>8519</v>
      </c>
      <c r="B4303" t="s">
        <v>8520</v>
      </c>
      <c r="C4303" t="s">
        <v>571</v>
      </c>
      <c r="D4303" s="8">
        <v>44952.985810185186</v>
      </c>
      <c r="E4303" t="s">
        <v>80</v>
      </c>
      <c r="F4303" t="s">
        <v>109</v>
      </c>
      <c r="G4303">
        <v>9</v>
      </c>
      <c r="H4303">
        <v>15</v>
      </c>
      <c r="I4303">
        <v>1</v>
      </c>
      <c r="J4303">
        <v>131</v>
      </c>
    </row>
    <row r="4304" spans="1:10" x14ac:dyDescent="0.45">
      <c r="A4304" t="s">
        <v>8521</v>
      </c>
      <c r="B4304" t="s">
        <v>8522</v>
      </c>
      <c r="C4304" t="s">
        <v>141</v>
      </c>
      <c r="D4304" s="8">
        <v>44952.712708333333</v>
      </c>
      <c r="E4304" t="s">
        <v>80</v>
      </c>
      <c r="F4304" t="s">
        <v>102</v>
      </c>
      <c r="G4304">
        <v>7</v>
      </c>
      <c r="H4304">
        <v>9</v>
      </c>
      <c r="I4304">
        <v>1</v>
      </c>
      <c r="J4304">
        <v>183</v>
      </c>
    </row>
    <row r="4305" spans="1:10" x14ac:dyDescent="0.45">
      <c r="A4305" t="s">
        <v>1114</v>
      </c>
      <c r="B4305" t="s">
        <v>8523</v>
      </c>
      <c r="C4305" t="s">
        <v>124</v>
      </c>
      <c r="D4305" s="8">
        <v>44952.627534722225</v>
      </c>
      <c r="E4305" t="s">
        <v>80</v>
      </c>
      <c r="F4305" t="s">
        <v>125</v>
      </c>
      <c r="G4305">
        <v>6</v>
      </c>
      <c r="H4305">
        <v>51</v>
      </c>
      <c r="I4305">
        <v>0</v>
      </c>
      <c r="J4305">
        <v>0</v>
      </c>
    </row>
    <row r="4306" spans="1:10" x14ac:dyDescent="0.45">
      <c r="A4306" t="s">
        <v>8524</v>
      </c>
      <c r="B4306" t="s">
        <v>8525</v>
      </c>
      <c r="C4306" t="s">
        <v>94</v>
      </c>
      <c r="D4306" s="8">
        <v>44952.498692129629</v>
      </c>
      <c r="E4306" t="s">
        <v>68</v>
      </c>
      <c r="F4306" t="s">
        <v>131</v>
      </c>
      <c r="G4306">
        <v>8</v>
      </c>
      <c r="H4306">
        <v>48</v>
      </c>
      <c r="I4306">
        <v>1</v>
      </c>
      <c r="J4306">
        <v>209</v>
      </c>
    </row>
    <row r="4307" spans="1:10" x14ac:dyDescent="0.45">
      <c r="A4307" t="s">
        <v>8526</v>
      </c>
      <c r="B4307" t="s">
        <v>8527</v>
      </c>
      <c r="C4307" t="s">
        <v>159</v>
      </c>
      <c r="D4307" s="8">
        <v>44952.916979166665</v>
      </c>
      <c r="E4307" t="s">
        <v>80</v>
      </c>
      <c r="F4307" t="s">
        <v>102</v>
      </c>
      <c r="G4307">
        <v>7</v>
      </c>
      <c r="H4307">
        <v>27</v>
      </c>
      <c r="I4307">
        <v>0</v>
      </c>
      <c r="J4307">
        <v>0</v>
      </c>
    </row>
    <row r="4308" spans="1:10" x14ac:dyDescent="0.45">
      <c r="A4308" t="s">
        <v>8528</v>
      </c>
      <c r="B4308" t="s">
        <v>8529</v>
      </c>
      <c r="C4308" t="s">
        <v>159</v>
      </c>
      <c r="D4308" s="8">
        <v>44952.534537037034</v>
      </c>
      <c r="E4308" t="s">
        <v>68</v>
      </c>
      <c r="F4308" t="s">
        <v>69</v>
      </c>
      <c r="G4308">
        <v>10</v>
      </c>
      <c r="H4308">
        <v>54</v>
      </c>
      <c r="I4308">
        <v>1</v>
      </c>
      <c r="J4308">
        <v>242</v>
      </c>
    </row>
    <row r="4309" spans="1:10" x14ac:dyDescent="0.45">
      <c r="A4309" t="s">
        <v>8530</v>
      </c>
      <c r="B4309" t="s">
        <v>8531</v>
      </c>
      <c r="C4309" t="s">
        <v>189</v>
      </c>
      <c r="D4309" s="8">
        <v>44952.471597222226</v>
      </c>
      <c r="E4309" t="s">
        <v>80</v>
      </c>
      <c r="F4309" t="s">
        <v>125</v>
      </c>
      <c r="G4309">
        <v>6</v>
      </c>
      <c r="H4309">
        <v>11</v>
      </c>
      <c r="I4309">
        <v>0</v>
      </c>
      <c r="J4309">
        <v>0</v>
      </c>
    </row>
    <row r="4310" spans="1:10" x14ac:dyDescent="0.45">
      <c r="A4310" t="s">
        <v>1736</v>
      </c>
      <c r="B4310" t="s">
        <v>8532</v>
      </c>
      <c r="C4310" t="s">
        <v>88</v>
      </c>
      <c r="D4310" s="8">
        <v>44952.847627314812</v>
      </c>
      <c r="E4310" t="s">
        <v>80</v>
      </c>
      <c r="F4310" t="s">
        <v>125</v>
      </c>
      <c r="G4310">
        <v>6</v>
      </c>
      <c r="H4310">
        <v>31</v>
      </c>
      <c r="I4310">
        <v>0</v>
      </c>
      <c r="J4310">
        <v>0</v>
      </c>
    </row>
    <row r="4311" spans="1:10" x14ac:dyDescent="0.45">
      <c r="A4311" t="s">
        <v>8533</v>
      </c>
      <c r="B4311" t="s">
        <v>8534</v>
      </c>
      <c r="C4311" t="s">
        <v>79</v>
      </c>
      <c r="D4311" s="8">
        <v>44952.965810185182</v>
      </c>
      <c r="E4311" t="s">
        <v>80</v>
      </c>
      <c r="F4311" t="s">
        <v>85</v>
      </c>
      <c r="G4311">
        <v>9</v>
      </c>
      <c r="H4311">
        <v>28</v>
      </c>
      <c r="I4311">
        <v>1</v>
      </c>
      <c r="J4311">
        <v>339</v>
      </c>
    </row>
    <row r="4312" spans="1:10" x14ac:dyDescent="0.45">
      <c r="A4312" t="s">
        <v>8535</v>
      </c>
      <c r="B4312" t="s">
        <v>8536</v>
      </c>
      <c r="C4312" t="s">
        <v>156</v>
      </c>
      <c r="D4312" s="8">
        <v>44952.945428240739</v>
      </c>
      <c r="E4312" t="s">
        <v>80</v>
      </c>
      <c r="F4312" t="s">
        <v>125</v>
      </c>
      <c r="G4312">
        <v>6</v>
      </c>
      <c r="H4312">
        <v>60</v>
      </c>
      <c r="I4312">
        <v>0</v>
      </c>
      <c r="J4312">
        <v>0</v>
      </c>
    </row>
    <row r="4313" spans="1:10" x14ac:dyDescent="0.45">
      <c r="A4313" t="s">
        <v>8537</v>
      </c>
      <c r="B4313" t="s">
        <v>8538</v>
      </c>
      <c r="C4313" t="s">
        <v>124</v>
      </c>
      <c r="D4313" s="8">
        <v>44952.766956018517</v>
      </c>
      <c r="E4313" t="s">
        <v>80</v>
      </c>
      <c r="F4313" t="s">
        <v>81</v>
      </c>
      <c r="G4313">
        <v>6</v>
      </c>
      <c r="H4313">
        <v>65</v>
      </c>
      <c r="I4313">
        <v>0</v>
      </c>
      <c r="J4313">
        <v>0</v>
      </c>
    </row>
    <row r="4314" spans="1:10" x14ac:dyDescent="0.45">
      <c r="A4314" t="s">
        <v>8539</v>
      </c>
      <c r="B4314" t="s">
        <v>8540</v>
      </c>
      <c r="C4314" t="s">
        <v>199</v>
      </c>
      <c r="D4314" s="8">
        <v>44952.960752314815</v>
      </c>
      <c r="E4314" t="s">
        <v>68</v>
      </c>
      <c r="F4314" t="s">
        <v>69</v>
      </c>
      <c r="G4314">
        <v>6</v>
      </c>
      <c r="H4314">
        <v>26</v>
      </c>
      <c r="I4314">
        <v>0</v>
      </c>
      <c r="J4314">
        <v>0</v>
      </c>
    </row>
    <row r="4315" spans="1:10" x14ac:dyDescent="0.45">
      <c r="A4315" t="s">
        <v>8541</v>
      </c>
      <c r="B4315" t="s">
        <v>8542</v>
      </c>
      <c r="C4315" t="s">
        <v>76</v>
      </c>
      <c r="D4315" s="8">
        <v>44952.705555555556</v>
      </c>
      <c r="E4315" t="s">
        <v>68</v>
      </c>
      <c r="F4315" t="s">
        <v>105</v>
      </c>
      <c r="G4315">
        <v>5</v>
      </c>
      <c r="H4315">
        <v>13</v>
      </c>
      <c r="I4315">
        <v>0</v>
      </c>
      <c r="J4315">
        <v>0</v>
      </c>
    </row>
    <row r="4316" spans="1:10" x14ac:dyDescent="0.45">
      <c r="A4316" t="s">
        <v>8543</v>
      </c>
      <c r="B4316" t="s">
        <v>8544</v>
      </c>
      <c r="C4316" t="s">
        <v>91</v>
      </c>
      <c r="D4316" s="8">
        <v>44952.671238425923</v>
      </c>
      <c r="E4316" t="s">
        <v>80</v>
      </c>
      <c r="F4316" t="s">
        <v>115</v>
      </c>
      <c r="G4316">
        <v>5</v>
      </c>
      <c r="H4316">
        <v>8</v>
      </c>
      <c r="I4316">
        <v>0</v>
      </c>
      <c r="J4316">
        <v>0</v>
      </c>
    </row>
    <row r="4317" spans="1:10" x14ac:dyDescent="0.45">
      <c r="A4317" t="s">
        <v>8545</v>
      </c>
      <c r="B4317" t="s">
        <v>8546</v>
      </c>
      <c r="C4317" t="s">
        <v>199</v>
      </c>
      <c r="D4317" s="8">
        <v>44952.943692129629</v>
      </c>
      <c r="E4317" t="s">
        <v>68</v>
      </c>
      <c r="F4317" t="s">
        <v>105</v>
      </c>
      <c r="G4317">
        <v>7</v>
      </c>
      <c r="H4317">
        <v>55</v>
      </c>
      <c r="I4317">
        <v>0</v>
      </c>
      <c r="J4317">
        <v>0</v>
      </c>
    </row>
    <row r="4318" spans="1:10" x14ac:dyDescent="0.45">
      <c r="A4318" t="s">
        <v>8547</v>
      </c>
      <c r="B4318" t="s">
        <v>8548</v>
      </c>
      <c r="C4318" t="s">
        <v>67</v>
      </c>
      <c r="D4318" s="8">
        <v>44952.904398148145</v>
      </c>
      <c r="E4318" t="s">
        <v>80</v>
      </c>
      <c r="F4318" t="s">
        <v>125</v>
      </c>
      <c r="G4318">
        <v>5</v>
      </c>
      <c r="H4318">
        <v>46</v>
      </c>
      <c r="I4318">
        <v>1</v>
      </c>
      <c r="J4318">
        <v>331</v>
      </c>
    </row>
    <row r="4319" spans="1:10" x14ac:dyDescent="0.45">
      <c r="A4319" t="s">
        <v>8549</v>
      </c>
      <c r="B4319" t="s">
        <v>8550</v>
      </c>
      <c r="C4319" t="s">
        <v>159</v>
      </c>
      <c r="D4319" s="8">
        <v>44952.611192129632</v>
      </c>
      <c r="E4319" t="s">
        <v>73</v>
      </c>
      <c r="F4319" t="s">
        <v>115</v>
      </c>
      <c r="G4319">
        <v>7</v>
      </c>
      <c r="H4319">
        <v>1</v>
      </c>
      <c r="I4319">
        <v>0</v>
      </c>
      <c r="J4319">
        <v>0</v>
      </c>
    </row>
    <row r="4320" spans="1:10" x14ac:dyDescent="0.45">
      <c r="A4320" t="s">
        <v>8551</v>
      </c>
      <c r="B4320" t="s">
        <v>8552</v>
      </c>
      <c r="C4320" t="s">
        <v>128</v>
      </c>
      <c r="D4320" s="8">
        <v>44952.839016203703</v>
      </c>
      <c r="E4320" t="s">
        <v>68</v>
      </c>
      <c r="F4320" t="s">
        <v>102</v>
      </c>
      <c r="G4320">
        <v>7</v>
      </c>
      <c r="H4320">
        <v>41</v>
      </c>
      <c r="I4320">
        <v>1</v>
      </c>
      <c r="J4320">
        <v>299</v>
      </c>
    </row>
    <row r="4321" spans="1:10" x14ac:dyDescent="0.45">
      <c r="A4321" t="s">
        <v>8553</v>
      </c>
      <c r="B4321" t="s">
        <v>8554</v>
      </c>
      <c r="C4321" t="s">
        <v>162</v>
      </c>
      <c r="D4321" s="8">
        <v>44952.737303240741</v>
      </c>
      <c r="E4321" t="s">
        <v>80</v>
      </c>
      <c r="F4321" t="s">
        <v>102</v>
      </c>
      <c r="G4321">
        <v>7</v>
      </c>
      <c r="H4321">
        <v>48</v>
      </c>
      <c r="I4321">
        <v>0</v>
      </c>
      <c r="J4321">
        <v>0</v>
      </c>
    </row>
    <row r="4322" spans="1:10" x14ac:dyDescent="0.45">
      <c r="A4322" t="s">
        <v>8555</v>
      </c>
      <c r="B4322" t="s">
        <v>8556</v>
      </c>
      <c r="C4322" t="s">
        <v>67</v>
      </c>
      <c r="D4322" s="8">
        <v>44952.833784722221</v>
      </c>
      <c r="E4322" t="s">
        <v>80</v>
      </c>
      <c r="F4322" t="s">
        <v>95</v>
      </c>
      <c r="G4322">
        <v>9</v>
      </c>
      <c r="H4322">
        <v>11</v>
      </c>
      <c r="I4322">
        <v>0</v>
      </c>
      <c r="J4322">
        <v>0</v>
      </c>
    </row>
    <row r="4323" spans="1:10" x14ac:dyDescent="0.45">
      <c r="A4323" t="s">
        <v>8557</v>
      </c>
      <c r="B4323" t="s">
        <v>8558</v>
      </c>
      <c r="C4323" t="s">
        <v>76</v>
      </c>
      <c r="D4323" s="8">
        <v>44952.722453703704</v>
      </c>
      <c r="E4323" t="s">
        <v>80</v>
      </c>
      <c r="F4323" t="s">
        <v>81</v>
      </c>
      <c r="G4323">
        <v>5</v>
      </c>
      <c r="H4323">
        <v>9</v>
      </c>
      <c r="I4323">
        <v>1</v>
      </c>
      <c r="J4323">
        <v>288</v>
      </c>
    </row>
    <row r="4324" spans="1:10" x14ac:dyDescent="0.45">
      <c r="A4324" t="s">
        <v>8559</v>
      </c>
      <c r="B4324" t="s">
        <v>8560</v>
      </c>
      <c r="C4324" t="s">
        <v>94</v>
      </c>
      <c r="D4324" s="8">
        <v>44952.622847222221</v>
      </c>
      <c r="E4324" t="s">
        <v>80</v>
      </c>
      <c r="F4324" t="s">
        <v>95</v>
      </c>
      <c r="G4324">
        <v>7</v>
      </c>
      <c r="H4324">
        <v>62</v>
      </c>
      <c r="I4324">
        <v>0</v>
      </c>
      <c r="J4324">
        <v>0</v>
      </c>
    </row>
    <row r="4325" spans="1:10" x14ac:dyDescent="0.45">
      <c r="A4325" t="s">
        <v>8561</v>
      </c>
      <c r="B4325" t="s">
        <v>8562</v>
      </c>
      <c r="C4325" t="s">
        <v>248</v>
      </c>
      <c r="D4325" s="8">
        <v>44952.887430555558</v>
      </c>
      <c r="E4325" t="s">
        <v>80</v>
      </c>
      <c r="F4325" t="s">
        <v>85</v>
      </c>
      <c r="G4325">
        <v>8</v>
      </c>
      <c r="H4325">
        <v>3</v>
      </c>
      <c r="I4325">
        <v>1</v>
      </c>
      <c r="J4325">
        <v>165</v>
      </c>
    </row>
    <row r="4326" spans="1:10" x14ac:dyDescent="0.45">
      <c r="A4326" t="s">
        <v>8563</v>
      </c>
      <c r="B4326" t="s">
        <v>8564</v>
      </c>
      <c r="C4326" t="s">
        <v>297</v>
      </c>
      <c r="D4326" s="8">
        <v>44952.732685185183</v>
      </c>
      <c r="E4326" t="s">
        <v>68</v>
      </c>
      <c r="F4326" t="s">
        <v>125</v>
      </c>
      <c r="G4326">
        <v>9</v>
      </c>
      <c r="H4326">
        <v>60</v>
      </c>
      <c r="I4326">
        <v>0</v>
      </c>
      <c r="J4326">
        <v>0</v>
      </c>
    </row>
    <row r="4327" spans="1:10" x14ac:dyDescent="0.45">
      <c r="A4327" t="s">
        <v>8565</v>
      </c>
      <c r="B4327" t="s">
        <v>8566</v>
      </c>
      <c r="C4327" t="s">
        <v>128</v>
      </c>
      <c r="D4327" s="8">
        <v>44952.462407407409</v>
      </c>
      <c r="E4327" t="s">
        <v>80</v>
      </c>
      <c r="F4327" t="s">
        <v>81</v>
      </c>
      <c r="G4327">
        <v>5</v>
      </c>
      <c r="H4327">
        <v>62</v>
      </c>
      <c r="I4327">
        <v>1</v>
      </c>
      <c r="J4327">
        <v>236</v>
      </c>
    </row>
    <row r="4328" spans="1:10" x14ac:dyDescent="0.45">
      <c r="A4328" t="s">
        <v>8567</v>
      </c>
      <c r="B4328" t="s">
        <v>8568</v>
      </c>
      <c r="C4328" t="s">
        <v>146</v>
      </c>
      <c r="D4328" s="8">
        <v>44952.48364583333</v>
      </c>
      <c r="E4328" t="s">
        <v>80</v>
      </c>
      <c r="F4328" t="s">
        <v>69</v>
      </c>
      <c r="G4328">
        <v>7</v>
      </c>
      <c r="H4328">
        <v>61</v>
      </c>
      <c r="I4328">
        <v>0</v>
      </c>
      <c r="J4328">
        <v>0</v>
      </c>
    </row>
    <row r="4329" spans="1:10" x14ac:dyDescent="0.45">
      <c r="A4329" t="s">
        <v>8569</v>
      </c>
      <c r="B4329" t="s">
        <v>8570</v>
      </c>
      <c r="C4329" t="s">
        <v>1005</v>
      </c>
      <c r="D4329" s="8">
        <v>44952.6952662037</v>
      </c>
      <c r="E4329" t="s">
        <v>80</v>
      </c>
      <c r="F4329" t="s">
        <v>115</v>
      </c>
      <c r="G4329">
        <v>5</v>
      </c>
      <c r="H4329">
        <v>35</v>
      </c>
      <c r="I4329">
        <v>1</v>
      </c>
      <c r="J4329">
        <v>242</v>
      </c>
    </row>
    <row r="4330" spans="1:10" x14ac:dyDescent="0.45">
      <c r="A4330" t="s">
        <v>6132</v>
      </c>
      <c r="B4330" t="s">
        <v>8571</v>
      </c>
      <c r="C4330" t="s">
        <v>128</v>
      </c>
      <c r="D4330" s="8">
        <v>44952.619039351855</v>
      </c>
      <c r="E4330" t="s">
        <v>68</v>
      </c>
      <c r="F4330" t="s">
        <v>69</v>
      </c>
      <c r="G4330">
        <v>5</v>
      </c>
      <c r="H4330">
        <v>59</v>
      </c>
      <c r="I4330">
        <v>0</v>
      </c>
      <c r="J4330">
        <v>0</v>
      </c>
    </row>
    <row r="4331" spans="1:10" x14ac:dyDescent="0.45">
      <c r="A4331" t="s">
        <v>8572</v>
      </c>
      <c r="B4331" t="s">
        <v>8573</v>
      </c>
      <c r="C4331" t="s">
        <v>124</v>
      </c>
      <c r="D4331" s="8">
        <v>44952.679780092592</v>
      </c>
      <c r="E4331" t="s">
        <v>68</v>
      </c>
      <c r="F4331" t="s">
        <v>81</v>
      </c>
      <c r="G4331">
        <v>6</v>
      </c>
      <c r="H4331">
        <v>10</v>
      </c>
      <c r="I4331">
        <v>0</v>
      </c>
      <c r="J4331">
        <v>0</v>
      </c>
    </row>
    <row r="4332" spans="1:10" x14ac:dyDescent="0.45">
      <c r="A4332" t="s">
        <v>8574</v>
      </c>
      <c r="B4332" t="s">
        <v>8575</v>
      </c>
      <c r="C4332" t="s">
        <v>178</v>
      </c>
      <c r="D4332" s="8">
        <v>44952.932557870372</v>
      </c>
      <c r="E4332" t="s">
        <v>80</v>
      </c>
      <c r="F4332" t="s">
        <v>85</v>
      </c>
      <c r="G4332">
        <v>6</v>
      </c>
      <c r="H4332">
        <v>51</v>
      </c>
      <c r="I4332">
        <v>1</v>
      </c>
      <c r="J4332">
        <v>146</v>
      </c>
    </row>
    <row r="4333" spans="1:10" x14ac:dyDescent="0.45">
      <c r="A4333" t="s">
        <v>8576</v>
      </c>
      <c r="B4333" t="s">
        <v>8577</v>
      </c>
      <c r="C4333" t="s">
        <v>138</v>
      </c>
      <c r="D4333" s="8">
        <v>44952.780833333331</v>
      </c>
      <c r="E4333" t="s">
        <v>80</v>
      </c>
      <c r="F4333" t="s">
        <v>69</v>
      </c>
      <c r="G4333">
        <v>5</v>
      </c>
      <c r="H4333">
        <v>3</v>
      </c>
      <c r="I4333">
        <v>0</v>
      </c>
      <c r="J4333">
        <v>0</v>
      </c>
    </row>
    <row r="4334" spans="1:10" x14ac:dyDescent="0.45">
      <c r="A4334" t="s">
        <v>8578</v>
      </c>
      <c r="B4334" t="s">
        <v>8579</v>
      </c>
      <c r="C4334" t="s">
        <v>91</v>
      </c>
      <c r="D4334" s="8">
        <v>44952.984097222223</v>
      </c>
      <c r="E4334" t="s">
        <v>80</v>
      </c>
      <c r="F4334" t="s">
        <v>95</v>
      </c>
      <c r="G4334">
        <v>8</v>
      </c>
      <c r="H4334">
        <v>53</v>
      </c>
      <c r="I4334">
        <v>0</v>
      </c>
      <c r="J4334">
        <v>0</v>
      </c>
    </row>
    <row r="4335" spans="1:10" x14ac:dyDescent="0.45">
      <c r="A4335" t="s">
        <v>8580</v>
      </c>
      <c r="B4335" t="s">
        <v>8581</v>
      </c>
      <c r="C4335" t="s">
        <v>124</v>
      </c>
      <c r="D4335" s="8">
        <v>44952.959467592591</v>
      </c>
      <c r="E4335" t="s">
        <v>80</v>
      </c>
      <c r="F4335" t="s">
        <v>131</v>
      </c>
      <c r="G4335">
        <v>6</v>
      </c>
      <c r="H4335">
        <v>40</v>
      </c>
      <c r="I4335">
        <v>1</v>
      </c>
      <c r="J4335">
        <v>128</v>
      </c>
    </row>
    <row r="4336" spans="1:10" x14ac:dyDescent="0.45">
      <c r="A4336" t="s">
        <v>8582</v>
      </c>
      <c r="B4336" t="s">
        <v>8583</v>
      </c>
      <c r="C4336" t="s">
        <v>101</v>
      </c>
      <c r="D4336" s="8">
        <v>44952.921493055554</v>
      </c>
      <c r="E4336" t="s">
        <v>80</v>
      </c>
      <c r="F4336" t="s">
        <v>125</v>
      </c>
      <c r="G4336">
        <v>6</v>
      </c>
      <c r="H4336">
        <v>6</v>
      </c>
      <c r="I4336">
        <v>1</v>
      </c>
      <c r="J4336">
        <v>162</v>
      </c>
    </row>
    <row r="4337" spans="1:10" x14ac:dyDescent="0.45">
      <c r="A4337" t="s">
        <v>8584</v>
      </c>
      <c r="B4337" t="s">
        <v>8585</v>
      </c>
      <c r="C4337" t="s">
        <v>101</v>
      </c>
      <c r="D4337" s="8">
        <v>44952.587569444448</v>
      </c>
      <c r="E4337" t="s">
        <v>68</v>
      </c>
      <c r="F4337" t="s">
        <v>131</v>
      </c>
      <c r="G4337">
        <v>6</v>
      </c>
      <c r="H4337">
        <v>26</v>
      </c>
      <c r="I4337">
        <v>0</v>
      </c>
      <c r="J4337">
        <v>0</v>
      </c>
    </row>
    <row r="4338" spans="1:10" x14ac:dyDescent="0.45">
      <c r="A4338" t="s">
        <v>8586</v>
      </c>
      <c r="B4338" t="s">
        <v>8587</v>
      </c>
      <c r="C4338" t="s">
        <v>297</v>
      </c>
      <c r="D4338" s="8">
        <v>44952.741481481484</v>
      </c>
      <c r="E4338" t="s">
        <v>68</v>
      </c>
      <c r="F4338" t="s">
        <v>115</v>
      </c>
      <c r="G4338">
        <v>8</v>
      </c>
      <c r="H4338">
        <v>33</v>
      </c>
      <c r="I4338">
        <v>1</v>
      </c>
      <c r="J4338">
        <v>137</v>
      </c>
    </row>
    <row r="4339" spans="1:10" x14ac:dyDescent="0.45">
      <c r="A4339" t="s">
        <v>8588</v>
      </c>
      <c r="B4339" t="s">
        <v>8589</v>
      </c>
      <c r="C4339" t="s">
        <v>121</v>
      </c>
      <c r="D4339" s="8">
        <v>44952.916041666664</v>
      </c>
      <c r="E4339" t="s">
        <v>68</v>
      </c>
      <c r="F4339" t="s">
        <v>85</v>
      </c>
      <c r="G4339">
        <v>5</v>
      </c>
      <c r="H4339">
        <v>18</v>
      </c>
      <c r="I4339">
        <v>1</v>
      </c>
      <c r="J4339">
        <v>196</v>
      </c>
    </row>
    <row r="4340" spans="1:10" x14ac:dyDescent="0.45">
      <c r="A4340" t="s">
        <v>8590</v>
      </c>
      <c r="B4340" t="s">
        <v>8591</v>
      </c>
      <c r="C4340" t="s">
        <v>88</v>
      </c>
      <c r="D4340" s="8">
        <v>44952.924143518518</v>
      </c>
      <c r="E4340" t="s">
        <v>80</v>
      </c>
      <c r="F4340" t="s">
        <v>95</v>
      </c>
      <c r="G4340">
        <v>5</v>
      </c>
      <c r="H4340">
        <v>19</v>
      </c>
      <c r="I4340">
        <v>0</v>
      </c>
      <c r="J4340">
        <v>0</v>
      </c>
    </row>
    <row r="4341" spans="1:10" x14ac:dyDescent="0.45">
      <c r="A4341" t="s">
        <v>8592</v>
      </c>
      <c r="B4341" t="s">
        <v>8593</v>
      </c>
      <c r="C4341" t="s">
        <v>88</v>
      </c>
      <c r="D4341" s="8">
        <v>44952.593148148146</v>
      </c>
      <c r="E4341" t="s">
        <v>68</v>
      </c>
      <c r="F4341" t="s">
        <v>81</v>
      </c>
      <c r="G4341">
        <v>8</v>
      </c>
      <c r="H4341">
        <v>35</v>
      </c>
      <c r="I4341">
        <v>1</v>
      </c>
      <c r="J4341">
        <v>329</v>
      </c>
    </row>
    <row r="4342" spans="1:10" x14ac:dyDescent="0.45">
      <c r="A4342" t="s">
        <v>8594</v>
      </c>
      <c r="B4342" t="s">
        <v>8595</v>
      </c>
      <c r="C4342" t="s">
        <v>112</v>
      </c>
      <c r="D4342" s="8">
        <v>44952.705810185187</v>
      </c>
      <c r="E4342" t="s">
        <v>73</v>
      </c>
      <c r="F4342" t="s">
        <v>95</v>
      </c>
      <c r="G4342">
        <v>10</v>
      </c>
      <c r="H4342">
        <v>35</v>
      </c>
      <c r="I4342">
        <v>0</v>
      </c>
      <c r="J4342">
        <v>0</v>
      </c>
    </row>
    <row r="4343" spans="1:10" x14ac:dyDescent="0.45">
      <c r="A4343" t="s">
        <v>8596</v>
      </c>
      <c r="B4343" t="s">
        <v>8597</v>
      </c>
      <c r="C4343" t="s">
        <v>79</v>
      </c>
      <c r="D4343" s="8">
        <v>44952.929629629631</v>
      </c>
      <c r="E4343" t="s">
        <v>73</v>
      </c>
      <c r="F4343" t="s">
        <v>105</v>
      </c>
      <c r="G4343">
        <v>9</v>
      </c>
      <c r="H4343">
        <v>24</v>
      </c>
      <c r="I4343">
        <v>0</v>
      </c>
      <c r="J4343">
        <v>0</v>
      </c>
    </row>
    <row r="4344" spans="1:10" x14ac:dyDescent="0.45">
      <c r="A4344" t="s">
        <v>8598</v>
      </c>
      <c r="B4344" t="s">
        <v>8599</v>
      </c>
      <c r="C4344" t="s">
        <v>101</v>
      </c>
      <c r="D4344" s="8">
        <v>44952.612696759257</v>
      </c>
      <c r="E4344" t="s">
        <v>68</v>
      </c>
      <c r="F4344" t="s">
        <v>69</v>
      </c>
      <c r="G4344">
        <v>6</v>
      </c>
      <c r="H4344">
        <v>14</v>
      </c>
      <c r="I4344">
        <v>0</v>
      </c>
      <c r="J4344">
        <v>0</v>
      </c>
    </row>
    <row r="4345" spans="1:10" x14ac:dyDescent="0.45">
      <c r="A4345" t="s">
        <v>8600</v>
      </c>
      <c r="B4345" t="s">
        <v>8601</v>
      </c>
      <c r="C4345" t="s">
        <v>229</v>
      </c>
      <c r="D4345" s="8">
        <v>44952.846365740741</v>
      </c>
      <c r="E4345" t="s">
        <v>68</v>
      </c>
      <c r="F4345" t="s">
        <v>131</v>
      </c>
      <c r="G4345">
        <v>10</v>
      </c>
      <c r="H4345">
        <v>49</v>
      </c>
      <c r="I4345">
        <v>1</v>
      </c>
      <c r="J4345">
        <v>263</v>
      </c>
    </row>
    <row r="4346" spans="1:10" x14ac:dyDescent="0.45">
      <c r="A4346" t="s">
        <v>8602</v>
      </c>
      <c r="B4346" t="s">
        <v>8603</v>
      </c>
      <c r="C4346" t="s">
        <v>165</v>
      </c>
      <c r="D4346" s="8">
        <v>44952.765439814815</v>
      </c>
      <c r="E4346" t="s">
        <v>73</v>
      </c>
      <c r="F4346" t="s">
        <v>102</v>
      </c>
      <c r="G4346">
        <v>7</v>
      </c>
      <c r="H4346">
        <v>30</v>
      </c>
      <c r="I4346">
        <v>0</v>
      </c>
      <c r="J4346">
        <v>0</v>
      </c>
    </row>
    <row r="4347" spans="1:10" x14ac:dyDescent="0.45">
      <c r="A4347" t="s">
        <v>8604</v>
      </c>
      <c r="B4347" t="s">
        <v>8605</v>
      </c>
      <c r="C4347" t="s">
        <v>297</v>
      </c>
      <c r="D4347" s="8">
        <v>44952.576354166667</v>
      </c>
      <c r="E4347" t="s">
        <v>68</v>
      </c>
      <c r="F4347" t="s">
        <v>115</v>
      </c>
      <c r="G4347">
        <v>10</v>
      </c>
      <c r="H4347">
        <v>50</v>
      </c>
      <c r="I4347">
        <v>1</v>
      </c>
      <c r="J4347">
        <v>154</v>
      </c>
    </row>
    <row r="4348" spans="1:10" x14ac:dyDescent="0.45">
      <c r="A4348" t="s">
        <v>8606</v>
      </c>
      <c r="B4348" t="s">
        <v>8607</v>
      </c>
      <c r="C4348" t="s">
        <v>159</v>
      </c>
      <c r="D4348" s="8">
        <v>44952.948981481481</v>
      </c>
      <c r="E4348" t="s">
        <v>80</v>
      </c>
      <c r="F4348" t="s">
        <v>125</v>
      </c>
      <c r="G4348">
        <v>7</v>
      </c>
      <c r="H4348">
        <v>23</v>
      </c>
      <c r="I4348">
        <v>0</v>
      </c>
      <c r="J4348">
        <v>0</v>
      </c>
    </row>
    <row r="4349" spans="1:10" x14ac:dyDescent="0.45">
      <c r="A4349" t="s">
        <v>8608</v>
      </c>
      <c r="B4349" t="s">
        <v>8609</v>
      </c>
      <c r="C4349" t="s">
        <v>189</v>
      </c>
      <c r="D4349" s="8">
        <v>44952.763020833336</v>
      </c>
      <c r="E4349" t="s">
        <v>80</v>
      </c>
      <c r="F4349" t="s">
        <v>85</v>
      </c>
      <c r="G4349">
        <v>10</v>
      </c>
      <c r="H4349">
        <v>21</v>
      </c>
      <c r="I4349">
        <v>1</v>
      </c>
      <c r="J4349">
        <v>215</v>
      </c>
    </row>
    <row r="4350" spans="1:10" x14ac:dyDescent="0.45">
      <c r="A4350" t="s">
        <v>8610</v>
      </c>
      <c r="B4350" t="s">
        <v>8611</v>
      </c>
      <c r="C4350" t="s">
        <v>297</v>
      </c>
      <c r="D4350" s="8">
        <v>44952.985011574077</v>
      </c>
      <c r="E4350" t="s">
        <v>80</v>
      </c>
      <c r="F4350" t="s">
        <v>115</v>
      </c>
      <c r="G4350">
        <v>8</v>
      </c>
      <c r="H4350">
        <v>48</v>
      </c>
      <c r="I4350">
        <v>0</v>
      </c>
      <c r="J4350">
        <v>0</v>
      </c>
    </row>
    <row r="4351" spans="1:10" x14ac:dyDescent="0.45">
      <c r="A4351" t="s">
        <v>8612</v>
      </c>
      <c r="B4351" t="s">
        <v>8613</v>
      </c>
      <c r="C4351" t="s">
        <v>178</v>
      </c>
      <c r="D4351" s="8">
        <v>44952.977268518516</v>
      </c>
      <c r="E4351" t="s">
        <v>80</v>
      </c>
      <c r="F4351" t="s">
        <v>109</v>
      </c>
      <c r="G4351">
        <v>10</v>
      </c>
      <c r="H4351">
        <v>32</v>
      </c>
      <c r="I4351">
        <v>0</v>
      </c>
      <c r="J4351">
        <v>0</v>
      </c>
    </row>
    <row r="4352" spans="1:10" x14ac:dyDescent="0.45">
      <c r="A4352" t="s">
        <v>8614</v>
      </c>
      <c r="B4352" t="s">
        <v>8615</v>
      </c>
      <c r="C4352" t="s">
        <v>1005</v>
      </c>
      <c r="D4352" s="8">
        <v>44952.574837962966</v>
      </c>
      <c r="E4352" t="s">
        <v>68</v>
      </c>
      <c r="F4352" t="s">
        <v>105</v>
      </c>
      <c r="G4352">
        <v>10</v>
      </c>
      <c r="H4352">
        <v>14</v>
      </c>
      <c r="I4352">
        <v>0</v>
      </c>
      <c r="J4352">
        <v>0</v>
      </c>
    </row>
    <row r="4353" spans="1:10" x14ac:dyDescent="0.45">
      <c r="A4353" t="s">
        <v>8616</v>
      </c>
      <c r="B4353" t="s">
        <v>8617</v>
      </c>
      <c r="C4353" t="s">
        <v>88</v>
      </c>
      <c r="D4353" s="8">
        <v>44952.755069444444</v>
      </c>
      <c r="E4353" t="s">
        <v>68</v>
      </c>
      <c r="F4353" t="s">
        <v>95</v>
      </c>
      <c r="G4353">
        <v>6</v>
      </c>
      <c r="H4353">
        <v>19</v>
      </c>
      <c r="I4353">
        <v>0</v>
      </c>
      <c r="J4353">
        <v>0</v>
      </c>
    </row>
    <row r="4354" spans="1:10" x14ac:dyDescent="0.45">
      <c r="A4354" t="s">
        <v>8618</v>
      </c>
      <c r="B4354" t="s">
        <v>8619</v>
      </c>
      <c r="C4354" t="s">
        <v>259</v>
      </c>
      <c r="D4354" s="8">
        <v>44952.634525462963</v>
      </c>
      <c r="E4354" t="s">
        <v>68</v>
      </c>
      <c r="F4354" t="s">
        <v>95</v>
      </c>
      <c r="G4354">
        <v>9</v>
      </c>
      <c r="H4354">
        <v>39</v>
      </c>
      <c r="I4354">
        <v>0</v>
      </c>
      <c r="J4354">
        <v>0</v>
      </c>
    </row>
    <row r="4355" spans="1:10" x14ac:dyDescent="0.45">
      <c r="A4355" t="s">
        <v>8620</v>
      </c>
      <c r="B4355" t="s">
        <v>8621</v>
      </c>
      <c r="C4355" t="s">
        <v>112</v>
      </c>
      <c r="D4355" s="8">
        <v>44952.836574074077</v>
      </c>
      <c r="E4355" t="s">
        <v>68</v>
      </c>
      <c r="F4355" t="s">
        <v>131</v>
      </c>
      <c r="G4355">
        <v>5</v>
      </c>
      <c r="H4355">
        <v>35</v>
      </c>
      <c r="I4355">
        <v>0</v>
      </c>
      <c r="J4355">
        <v>0</v>
      </c>
    </row>
    <row r="4356" spans="1:10" x14ac:dyDescent="0.45">
      <c r="A4356" t="s">
        <v>8622</v>
      </c>
      <c r="B4356" t="s">
        <v>8623</v>
      </c>
      <c r="C4356" t="s">
        <v>159</v>
      </c>
      <c r="D4356" s="8">
        <v>44952.789386574077</v>
      </c>
      <c r="E4356" t="s">
        <v>80</v>
      </c>
      <c r="F4356" t="s">
        <v>105</v>
      </c>
      <c r="G4356">
        <v>7</v>
      </c>
      <c r="H4356">
        <v>38</v>
      </c>
      <c r="I4356">
        <v>0</v>
      </c>
      <c r="J4356">
        <v>0</v>
      </c>
    </row>
    <row r="4357" spans="1:10" x14ac:dyDescent="0.45">
      <c r="A4357" t="s">
        <v>8624</v>
      </c>
      <c r="B4357" t="s">
        <v>8625</v>
      </c>
      <c r="C4357" t="s">
        <v>101</v>
      </c>
      <c r="D4357" s="8">
        <v>44952.560648148145</v>
      </c>
      <c r="E4357" t="s">
        <v>68</v>
      </c>
      <c r="F4357" t="s">
        <v>109</v>
      </c>
      <c r="G4357">
        <v>6</v>
      </c>
      <c r="H4357">
        <v>9</v>
      </c>
      <c r="I4357">
        <v>0</v>
      </c>
      <c r="J4357">
        <v>0</v>
      </c>
    </row>
    <row r="4358" spans="1:10" x14ac:dyDescent="0.45">
      <c r="A4358" t="s">
        <v>8626</v>
      </c>
      <c r="B4358" t="s">
        <v>8627</v>
      </c>
      <c r="C4358" t="s">
        <v>128</v>
      </c>
      <c r="D4358" s="8">
        <v>44952.578657407408</v>
      </c>
      <c r="E4358" t="s">
        <v>80</v>
      </c>
      <c r="F4358" t="s">
        <v>105</v>
      </c>
      <c r="G4358">
        <v>6</v>
      </c>
      <c r="H4358">
        <v>48</v>
      </c>
      <c r="I4358">
        <v>0</v>
      </c>
      <c r="J4358">
        <v>0</v>
      </c>
    </row>
    <row r="4359" spans="1:10" x14ac:dyDescent="0.45">
      <c r="A4359" t="s">
        <v>8628</v>
      </c>
      <c r="B4359" t="s">
        <v>8629</v>
      </c>
      <c r="C4359" t="s">
        <v>138</v>
      </c>
      <c r="D4359" s="8">
        <v>44952.555590277778</v>
      </c>
      <c r="E4359" t="s">
        <v>80</v>
      </c>
      <c r="F4359" t="s">
        <v>69</v>
      </c>
      <c r="G4359">
        <v>5</v>
      </c>
      <c r="H4359">
        <v>15</v>
      </c>
      <c r="I4359">
        <v>1</v>
      </c>
      <c r="J4359">
        <v>256</v>
      </c>
    </row>
    <row r="4360" spans="1:10" x14ac:dyDescent="0.45">
      <c r="A4360" t="s">
        <v>8630</v>
      </c>
      <c r="B4360" t="s">
        <v>8631</v>
      </c>
      <c r="C4360" t="s">
        <v>165</v>
      </c>
      <c r="D4360" s="8">
        <v>44952.682129629633</v>
      </c>
      <c r="E4360" t="s">
        <v>80</v>
      </c>
      <c r="F4360" t="s">
        <v>109</v>
      </c>
      <c r="G4360">
        <v>7</v>
      </c>
      <c r="H4360">
        <v>36</v>
      </c>
      <c r="I4360">
        <v>0</v>
      </c>
      <c r="J4360">
        <v>0</v>
      </c>
    </row>
    <row r="4361" spans="1:10" x14ac:dyDescent="0.45">
      <c r="A4361" t="s">
        <v>8632</v>
      </c>
      <c r="B4361" t="s">
        <v>8633</v>
      </c>
      <c r="C4361" t="s">
        <v>138</v>
      </c>
      <c r="D4361" s="8">
        <v>44952.58090277778</v>
      </c>
      <c r="E4361" t="s">
        <v>68</v>
      </c>
      <c r="F4361" t="s">
        <v>115</v>
      </c>
      <c r="G4361">
        <v>6</v>
      </c>
      <c r="H4361">
        <v>37</v>
      </c>
      <c r="I4361">
        <v>0</v>
      </c>
      <c r="J4361">
        <v>0</v>
      </c>
    </row>
    <row r="4362" spans="1:10" x14ac:dyDescent="0.45">
      <c r="A4362" t="s">
        <v>8634</v>
      </c>
      <c r="B4362" t="s">
        <v>8635</v>
      </c>
      <c r="C4362" t="s">
        <v>196</v>
      </c>
      <c r="D4362" s="8">
        <v>44952.753472222219</v>
      </c>
      <c r="E4362" t="s">
        <v>68</v>
      </c>
      <c r="F4362" t="s">
        <v>125</v>
      </c>
      <c r="G4362">
        <v>9</v>
      </c>
      <c r="H4362">
        <v>36</v>
      </c>
      <c r="I4362">
        <v>0</v>
      </c>
      <c r="J4362">
        <v>0</v>
      </c>
    </row>
    <row r="4363" spans="1:10" x14ac:dyDescent="0.45">
      <c r="A4363" t="s">
        <v>8636</v>
      </c>
      <c r="B4363" t="s">
        <v>8637</v>
      </c>
      <c r="C4363" t="s">
        <v>79</v>
      </c>
      <c r="D4363" s="8">
        <v>44952.689386574071</v>
      </c>
      <c r="E4363" t="s">
        <v>68</v>
      </c>
      <c r="F4363" t="s">
        <v>125</v>
      </c>
      <c r="G4363">
        <v>5</v>
      </c>
      <c r="H4363">
        <v>18</v>
      </c>
      <c r="I4363">
        <v>0</v>
      </c>
      <c r="J4363">
        <v>0</v>
      </c>
    </row>
    <row r="4364" spans="1:10" x14ac:dyDescent="0.45">
      <c r="A4364" t="s">
        <v>8638</v>
      </c>
      <c r="B4364" t="s">
        <v>8639</v>
      </c>
      <c r="C4364" t="s">
        <v>94</v>
      </c>
      <c r="D4364" s="8">
        <v>44952.565428240741</v>
      </c>
      <c r="E4364" t="s">
        <v>80</v>
      </c>
      <c r="F4364" t="s">
        <v>95</v>
      </c>
      <c r="G4364">
        <v>9</v>
      </c>
      <c r="H4364">
        <v>32</v>
      </c>
      <c r="I4364">
        <v>0</v>
      </c>
      <c r="J4364">
        <v>0</v>
      </c>
    </row>
    <row r="4365" spans="1:10" x14ac:dyDescent="0.45">
      <c r="A4365" t="s">
        <v>8640</v>
      </c>
      <c r="B4365" t="s">
        <v>8641</v>
      </c>
      <c r="C4365" t="s">
        <v>259</v>
      </c>
      <c r="D4365" s="8">
        <v>44952.610995370371</v>
      </c>
      <c r="E4365" t="s">
        <v>80</v>
      </c>
      <c r="F4365" t="s">
        <v>81</v>
      </c>
      <c r="G4365">
        <v>10</v>
      </c>
      <c r="H4365">
        <v>20</v>
      </c>
      <c r="I4365">
        <v>0</v>
      </c>
      <c r="J4365">
        <v>0</v>
      </c>
    </row>
    <row r="4366" spans="1:10" x14ac:dyDescent="0.45">
      <c r="A4366" t="s">
        <v>8642</v>
      </c>
      <c r="B4366" t="s">
        <v>8643</v>
      </c>
      <c r="C4366" t="s">
        <v>94</v>
      </c>
      <c r="D4366" s="8">
        <v>44952.77652777778</v>
      </c>
      <c r="E4366" t="s">
        <v>80</v>
      </c>
      <c r="F4366" t="s">
        <v>85</v>
      </c>
      <c r="G4366">
        <v>7</v>
      </c>
      <c r="H4366">
        <v>6</v>
      </c>
      <c r="I4366">
        <v>0</v>
      </c>
      <c r="J4366">
        <v>0</v>
      </c>
    </row>
    <row r="4367" spans="1:10" x14ac:dyDescent="0.45">
      <c r="A4367" t="s">
        <v>8644</v>
      </c>
      <c r="B4367" t="s">
        <v>8645</v>
      </c>
      <c r="C4367" t="s">
        <v>196</v>
      </c>
      <c r="D4367" s="8">
        <v>44952.96125</v>
      </c>
      <c r="E4367" t="s">
        <v>68</v>
      </c>
      <c r="F4367" t="s">
        <v>102</v>
      </c>
      <c r="G4367">
        <v>8</v>
      </c>
      <c r="H4367">
        <v>3</v>
      </c>
      <c r="I4367">
        <v>0</v>
      </c>
      <c r="J4367">
        <v>0</v>
      </c>
    </row>
    <row r="4368" spans="1:10" x14ac:dyDescent="0.45">
      <c r="A4368" t="s">
        <v>8646</v>
      </c>
      <c r="B4368" t="s">
        <v>8647</v>
      </c>
      <c r="C4368" t="s">
        <v>165</v>
      </c>
      <c r="D4368" s="8">
        <v>44952.87740740741</v>
      </c>
      <c r="E4368" t="s">
        <v>80</v>
      </c>
      <c r="F4368" t="s">
        <v>95</v>
      </c>
      <c r="G4368">
        <v>5</v>
      </c>
      <c r="H4368">
        <v>47</v>
      </c>
      <c r="I4368">
        <v>0</v>
      </c>
      <c r="J4368">
        <v>0</v>
      </c>
    </row>
    <row r="4369" spans="1:10" x14ac:dyDescent="0.45">
      <c r="A4369" t="s">
        <v>8648</v>
      </c>
      <c r="B4369" t="s">
        <v>8649</v>
      </c>
      <c r="C4369" t="s">
        <v>112</v>
      </c>
      <c r="D4369" s="8">
        <v>44952.920289351852</v>
      </c>
      <c r="E4369" t="s">
        <v>80</v>
      </c>
      <c r="F4369" t="s">
        <v>95</v>
      </c>
      <c r="G4369">
        <v>9</v>
      </c>
      <c r="H4369">
        <v>41</v>
      </c>
      <c r="I4369">
        <v>0</v>
      </c>
      <c r="J4369">
        <v>0</v>
      </c>
    </row>
    <row r="4370" spans="1:10" x14ac:dyDescent="0.45">
      <c r="A4370" t="s">
        <v>5994</v>
      </c>
      <c r="B4370" t="s">
        <v>8650</v>
      </c>
      <c r="C4370" t="s">
        <v>1005</v>
      </c>
      <c r="D4370" s="8">
        <v>44952.743900462963</v>
      </c>
      <c r="E4370" t="s">
        <v>80</v>
      </c>
      <c r="F4370" t="s">
        <v>69</v>
      </c>
      <c r="G4370">
        <v>7</v>
      </c>
      <c r="H4370">
        <v>51</v>
      </c>
      <c r="I4370">
        <v>0</v>
      </c>
      <c r="J4370">
        <v>0</v>
      </c>
    </row>
    <row r="4371" spans="1:10" x14ac:dyDescent="0.45">
      <c r="A4371" t="s">
        <v>8651</v>
      </c>
      <c r="B4371" t="s">
        <v>8652</v>
      </c>
      <c r="C4371" t="s">
        <v>272</v>
      </c>
      <c r="D4371" s="8">
        <v>44952.675069444442</v>
      </c>
      <c r="E4371" t="s">
        <v>80</v>
      </c>
      <c r="F4371" t="s">
        <v>69</v>
      </c>
      <c r="G4371">
        <v>10</v>
      </c>
      <c r="H4371">
        <v>12</v>
      </c>
      <c r="I4371">
        <v>1</v>
      </c>
      <c r="J4371">
        <v>194</v>
      </c>
    </row>
    <row r="4372" spans="1:10" x14ac:dyDescent="0.45">
      <c r="A4372" t="s">
        <v>8653</v>
      </c>
      <c r="B4372" t="s">
        <v>8654</v>
      </c>
      <c r="C4372" t="s">
        <v>94</v>
      </c>
      <c r="D4372" s="8">
        <v>44952.715081018519</v>
      </c>
      <c r="E4372" t="s">
        <v>80</v>
      </c>
      <c r="F4372" t="s">
        <v>131</v>
      </c>
      <c r="G4372">
        <v>10</v>
      </c>
      <c r="H4372">
        <v>43</v>
      </c>
      <c r="I4372">
        <v>0</v>
      </c>
      <c r="J4372">
        <v>0</v>
      </c>
    </row>
    <row r="4373" spans="1:10" x14ac:dyDescent="0.45">
      <c r="A4373" t="s">
        <v>8655</v>
      </c>
      <c r="B4373" t="s">
        <v>8656</v>
      </c>
      <c r="C4373" t="s">
        <v>91</v>
      </c>
      <c r="D4373" s="8">
        <v>44952.838993055557</v>
      </c>
      <c r="E4373" t="s">
        <v>80</v>
      </c>
      <c r="F4373" t="s">
        <v>85</v>
      </c>
      <c r="G4373">
        <v>6</v>
      </c>
      <c r="H4373">
        <v>10</v>
      </c>
      <c r="I4373">
        <v>1</v>
      </c>
      <c r="J4373">
        <v>305</v>
      </c>
    </row>
    <row r="4374" spans="1:10" x14ac:dyDescent="0.45">
      <c r="A4374" t="s">
        <v>8657</v>
      </c>
      <c r="B4374" t="s">
        <v>8658</v>
      </c>
      <c r="C4374" t="s">
        <v>165</v>
      </c>
      <c r="D4374" s="8">
        <v>44952.913310185184</v>
      </c>
      <c r="E4374" t="s">
        <v>80</v>
      </c>
      <c r="F4374" t="s">
        <v>131</v>
      </c>
      <c r="G4374">
        <v>8</v>
      </c>
      <c r="H4374">
        <v>49</v>
      </c>
      <c r="I4374">
        <v>0</v>
      </c>
      <c r="J4374">
        <v>0</v>
      </c>
    </row>
    <row r="4375" spans="1:10" x14ac:dyDescent="0.45">
      <c r="A4375" t="s">
        <v>8659</v>
      </c>
      <c r="B4375" t="s">
        <v>8660</v>
      </c>
      <c r="C4375" t="s">
        <v>162</v>
      </c>
      <c r="D4375" s="8">
        <v>44952.626527777778</v>
      </c>
      <c r="E4375" t="s">
        <v>68</v>
      </c>
      <c r="F4375" t="s">
        <v>81</v>
      </c>
      <c r="G4375">
        <v>7</v>
      </c>
      <c r="H4375">
        <v>8</v>
      </c>
      <c r="I4375">
        <v>0</v>
      </c>
      <c r="J4375">
        <v>0</v>
      </c>
    </row>
    <row r="4376" spans="1:10" x14ac:dyDescent="0.45">
      <c r="A4376" t="s">
        <v>8661</v>
      </c>
      <c r="B4376" t="s">
        <v>8662</v>
      </c>
      <c r="C4376" t="s">
        <v>79</v>
      </c>
      <c r="D4376" s="8">
        <v>44952.650543981479</v>
      </c>
      <c r="E4376" t="s">
        <v>68</v>
      </c>
      <c r="F4376" t="s">
        <v>102</v>
      </c>
      <c r="G4376">
        <v>7</v>
      </c>
      <c r="H4376">
        <v>65</v>
      </c>
      <c r="I4376">
        <v>0</v>
      </c>
      <c r="J4376">
        <v>0</v>
      </c>
    </row>
    <row r="4377" spans="1:10" x14ac:dyDescent="0.45">
      <c r="A4377" t="s">
        <v>8663</v>
      </c>
      <c r="B4377" t="s">
        <v>8664</v>
      </c>
      <c r="C4377" t="s">
        <v>189</v>
      </c>
      <c r="D4377" s="8">
        <v>44952.858796296299</v>
      </c>
      <c r="E4377" t="s">
        <v>80</v>
      </c>
      <c r="F4377" t="s">
        <v>131</v>
      </c>
      <c r="G4377">
        <v>7</v>
      </c>
      <c r="H4377">
        <v>23</v>
      </c>
      <c r="I4377">
        <v>1</v>
      </c>
      <c r="J4377">
        <v>261</v>
      </c>
    </row>
    <row r="4378" spans="1:10" x14ac:dyDescent="0.45">
      <c r="A4378" t="s">
        <v>8665</v>
      </c>
      <c r="B4378" t="s">
        <v>8666</v>
      </c>
      <c r="C4378" t="s">
        <v>101</v>
      </c>
      <c r="D4378" s="8">
        <v>44952.509305555555</v>
      </c>
      <c r="E4378" t="s">
        <v>73</v>
      </c>
      <c r="F4378" t="s">
        <v>109</v>
      </c>
      <c r="G4378">
        <v>9</v>
      </c>
      <c r="H4378">
        <v>15</v>
      </c>
      <c r="I4378">
        <v>0</v>
      </c>
      <c r="J4378">
        <v>0</v>
      </c>
    </row>
    <row r="4379" spans="1:10" x14ac:dyDescent="0.45">
      <c r="A4379" t="s">
        <v>8667</v>
      </c>
      <c r="B4379" t="s">
        <v>8668</v>
      </c>
      <c r="C4379" t="s">
        <v>124</v>
      </c>
      <c r="D4379" s="8">
        <v>44952.903252314813</v>
      </c>
      <c r="E4379" t="s">
        <v>80</v>
      </c>
      <c r="F4379" t="s">
        <v>131</v>
      </c>
      <c r="G4379">
        <v>9</v>
      </c>
      <c r="H4379">
        <v>46</v>
      </c>
      <c r="I4379">
        <v>0</v>
      </c>
      <c r="J4379">
        <v>0</v>
      </c>
    </row>
    <row r="4380" spans="1:10" x14ac:dyDescent="0.45">
      <c r="A4380" t="s">
        <v>8669</v>
      </c>
      <c r="B4380" t="s">
        <v>8670</v>
      </c>
      <c r="C4380" t="s">
        <v>112</v>
      </c>
      <c r="D4380" s="8">
        <v>44952.773275462961</v>
      </c>
      <c r="E4380" t="s">
        <v>68</v>
      </c>
      <c r="F4380" t="s">
        <v>81</v>
      </c>
      <c r="G4380">
        <v>7</v>
      </c>
      <c r="H4380">
        <v>61</v>
      </c>
      <c r="I4380">
        <v>0</v>
      </c>
      <c r="J4380">
        <v>0</v>
      </c>
    </row>
    <row r="4381" spans="1:10" x14ac:dyDescent="0.45">
      <c r="A4381" t="s">
        <v>2685</v>
      </c>
      <c r="B4381" t="s">
        <v>8671</v>
      </c>
      <c r="C4381" t="s">
        <v>138</v>
      </c>
      <c r="D4381" s="8">
        <v>44952.591145833336</v>
      </c>
      <c r="E4381" t="s">
        <v>80</v>
      </c>
      <c r="F4381" t="s">
        <v>125</v>
      </c>
      <c r="G4381">
        <v>9</v>
      </c>
      <c r="H4381">
        <v>5</v>
      </c>
      <c r="I4381">
        <v>1</v>
      </c>
      <c r="J4381">
        <v>257</v>
      </c>
    </row>
    <row r="4382" spans="1:10" x14ac:dyDescent="0.45">
      <c r="A4382" t="s">
        <v>8672</v>
      </c>
      <c r="B4382" t="s">
        <v>8673</v>
      </c>
      <c r="C4382" t="s">
        <v>415</v>
      </c>
      <c r="D4382" s="8">
        <v>44952.517581018517</v>
      </c>
      <c r="E4382" t="s">
        <v>80</v>
      </c>
      <c r="F4382" t="s">
        <v>81</v>
      </c>
      <c r="G4382">
        <v>6</v>
      </c>
      <c r="H4382">
        <v>46</v>
      </c>
      <c r="I4382">
        <v>0</v>
      </c>
      <c r="J4382">
        <v>0</v>
      </c>
    </row>
    <row r="4383" spans="1:10" x14ac:dyDescent="0.45">
      <c r="A4383" t="s">
        <v>8674</v>
      </c>
      <c r="B4383" t="s">
        <v>8675</v>
      </c>
      <c r="C4383" t="s">
        <v>199</v>
      </c>
      <c r="D4383" s="8">
        <v>44952.601631944446</v>
      </c>
      <c r="E4383" t="s">
        <v>68</v>
      </c>
      <c r="F4383" t="s">
        <v>109</v>
      </c>
      <c r="G4383">
        <v>8</v>
      </c>
      <c r="H4383">
        <v>3</v>
      </c>
      <c r="I4383">
        <v>1</v>
      </c>
      <c r="J4383">
        <v>263</v>
      </c>
    </row>
    <row r="4384" spans="1:10" x14ac:dyDescent="0.45">
      <c r="A4384" t="s">
        <v>8676</v>
      </c>
      <c r="B4384" t="s">
        <v>8677</v>
      </c>
      <c r="C4384" t="s">
        <v>428</v>
      </c>
      <c r="D4384" s="8">
        <v>44952.759328703702</v>
      </c>
      <c r="E4384" t="s">
        <v>68</v>
      </c>
      <c r="F4384" t="s">
        <v>115</v>
      </c>
      <c r="G4384">
        <v>6</v>
      </c>
      <c r="H4384">
        <v>21</v>
      </c>
      <c r="I4384">
        <v>1</v>
      </c>
      <c r="J4384">
        <v>325</v>
      </c>
    </row>
    <row r="4385" spans="1:10" x14ac:dyDescent="0.45">
      <c r="A4385" t="s">
        <v>8678</v>
      </c>
      <c r="B4385" t="s">
        <v>8679</v>
      </c>
      <c r="C4385" t="s">
        <v>76</v>
      </c>
      <c r="D4385" s="8">
        <v>44952.71702546296</v>
      </c>
      <c r="E4385" t="s">
        <v>73</v>
      </c>
      <c r="F4385" t="s">
        <v>105</v>
      </c>
      <c r="G4385">
        <v>10</v>
      </c>
      <c r="H4385">
        <v>1</v>
      </c>
      <c r="I4385">
        <v>0</v>
      </c>
      <c r="J4385">
        <v>0</v>
      </c>
    </row>
    <row r="4386" spans="1:10" x14ac:dyDescent="0.45">
      <c r="A4386" t="s">
        <v>8680</v>
      </c>
      <c r="B4386" t="s">
        <v>8681</v>
      </c>
      <c r="C4386" t="s">
        <v>156</v>
      </c>
      <c r="D4386" s="8">
        <v>44952.748020833336</v>
      </c>
      <c r="E4386" t="s">
        <v>80</v>
      </c>
      <c r="F4386" t="s">
        <v>125</v>
      </c>
      <c r="G4386">
        <v>8</v>
      </c>
      <c r="H4386">
        <v>47</v>
      </c>
      <c r="I4386">
        <v>0</v>
      </c>
      <c r="J4386">
        <v>0</v>
      </c>
    </row>
    <row r="4387" spans="1:10" x14ac:dyDescent="0.45">
      <c r="A4387" t="s">
        <v>1976</v>
      </c>
      <c r="B4387" t="s">
        <v>8682</v>
      </c>
      <c r="C4387" t="s">
        <v>124</v>
      </c>
      <c r="D4387" s="8">
        <v>44952.644953703704</v>
      </c>
      <c r="E4387" t="s">
        <v>68</v>
      </c>
      <c r="F4387" t="s">
        <v>102</v>
      </c>
      <c r="G4387">
        <v>7</v>
      </c>
      <c r="H4387">
        <v>23</v>
      </c>
      <c r="I4387">
        <v>0</v>
      </c>
      <c r="J4387">
        <v>0</v>
      </c>
    </row>
    <row r="4388" spans="1:10" x14ac:dyDescent="0.45">
      <c r="A4388" t="s">
        <v>8683</v>
      </c>
      <c r="B4388" t="s">
        <v>8684</v>
      </c>
      <c r="C4388" t="s">
        <v>146</v>
      </c>
      <c r="D4388" s="8">
        <v>44952.890150462961</v>
      </c>
      <c r="E4388" t="s">
        <v>80</v>
      </c>
      <c r="F4388" t="s">
        <v>115</v>
      </c>
      <c r="G4388">
        <v>7</v>
      </c>
      <c r="H4388">
        <v>55</v>
      </c>
      <c r="I4388">
        <v>1</v>
      </c>
      <c r="J4388">
        <v>325</v>
      </c>
    </row>
    <row r="4389" spans="1:10" x14ac:dyDescent="0.45">
      <c r="A4389" t="s">
        <v>626</v>
      </c>
      <c r="B4389" t="s">
        <v>8685</v>
      </c>
      <c r="C4389" t="s">
        <v>199</v>
      </c>
      <c r="D4389" s="8">
        <v>44952.629293981481</v>
      </c>
      <c r="E4389" t="s">
        <v>68</v>
      </c>
      <c r="F4389" t="s">
        <v>81</v>
      </c>
      <c r="G4389">
        <v>10</v>
      </c>
      <c r="H4389">
        <v>40</v>
      </c>
      <c r="I4389">
        <v>1</v>
      </c>
      <c r="J4389">
        <v>205</v>
      </c>
    </row>
    <row r="4390" spans="1:10" x14ac:dyDescent="0.45">
      <c r="A4390" t="s">
        <v>8686</v>
      </c>
      <c r="B4390" t="s">
        <v>8687</v>
      </c>
      <c r="C4390" t="s">
        <v>124</v>
      </c>
      <c r="D4390" s="8">
        <v>44952.71634259259</v>
      </c>
      <c r="E4390" t="s">
        <v>68</v>
      </c>
      <c r="F4390" t="s">
        <v>95</v>
      </c>
      <c r="G4390">
        <v>8</v>
      </c>
      <c r="H4390">
        <v>36</v>
      </c>
      <c r="I4390">
        <v>0</v>
      </c>
      <c r="J4390">
        <v>0</v>
      </c>
    </row>
    <row r="4391" spans="1:10" x14ac:dyDescent="0.45">
      <c r="A4391" t="s">
        <v>8688</v>
      </c>
      <c r="B4391" t="s">
        <v>8689</v>
      </c>
      <c r="C4391" t="s">
        <v>297</v>
      </c>
      <c r="D4391" s="8">
        <v>44952.702314814815</v>
      </c>
      <c r="E4391" t="s">
        <v>68</v>
      </c>
      <c r="F4391" t="s">
        <v>85</v>
      </c>
      <c r="G4391">
        <v>8</v>
      </c>
      <c r="H4391">
        <v>14</v>
      </c>
      <c r="I4391">
        <v>0</v>
      </c>
      <c r="J4391">
        <v>0</v>
      </c>
    </row>
    <row r="4392" spans="1:10" x14ac:dyDescent="0.45">
      <c r="A4392" t="s">
        <v>8683</v>
      </c>
      <c r="B4392" t="s">
        <v>8690</v>
      </c>
      <c r="C4392" t="s">
        <v>79</v>
      </c>
      <c r="D4392" s="8">
        <v>44952.55841435185</v>
      </c>
      <c r="E4392" t="s">
        <v>68</v>
      </c>
      <c r="F4392" t="s">
        <v>85</v>
      </c>
      <c r="G4392">
        <v>5</v>
      </c>
      <c r="H4392">
        <v>44</v>
      </c>
      <c r="I4392">
        <v>1</v>
      </c>
      <c r="J4392">
        <v>153</v>
      </c>
    </row>
    <row r="4393" spans="1:10" x14ac:dyDescent="0.45">
      <c r="A4393" t="s">
        <v>8691</v>
      </c>
      <c r="B4393" t="s">
        <v>8692</v>
      </c>
      <c r="C4393" t="s">
        <v>72</v>
      </c>
      <c r="D4393" s="8">
        <v>44952.499664351853</v>
      </c>
      <c r="E4393" t="s">
        <v>80</v>
      </c>
      <c r="F4393" t="s">
        <v>105</v>
      </c>
      <c r="G4393">
        <v>5</v>
      </c>
      <c r="H4393">
        <v>52</v>
      </c>
      <c r="I4393">
        <v>1</v>
      </c>
      <c r="J4393">
        <v>150</v>
      </c>
    </row>
    <row r="4394" spans="1:10" x14ac:dyDescent="0.45">
      <c r="A4394" t="s">
        <v>8693</v>
      </c>
      <c r="B4394" t="s">
        <v>8694</v>
      </c>
      <c r="C4394" t="s">
        <v>297</v>
      </c>
      <c r="D4394" s="8">
        <v>44952.640868055554</v>
      </c>
      <c r="E4394" t="s">
        <v>68</v>
      </c>
      <c r="F4394" t="s">
        <v>95</v>
      </c>
      <c r="G4394">
        <v>10</v>
      </c>
      <c r="H4394">
        <v>41</v>
      </c>
      <c r="I4394">
        <v>0</v>
      </c>
      <c r="J4394">
        <v>0</v>
      </c>
    </row>
    <row r="4395" spans="1:10" x14ac:dyDescent="0.45">
      <c r="A4395" t="s">
        <v>8695</v>
      </c>
      <c r="B4395" t="s">
        <v>8696</v>
      </c>
      <c r="C4395" t="s">
        <v>571</v>
      </c>
      <c r="D4395" s="8">
        <v>44952.784722222219</v>
      </c>
      <c r="E4395" t="s">
        <v>80</v>
      </c>
      <c r="F4395" t="s">
        <v>131</v>
      </c>
      <c r="G4395">
        <v>5</v>
      </c>
      <c r="H4395">
        <v>56</v>
      </c>
      <c r="I4395">
        <v>1</v>
      </c>
      <c r="J4395">
        <v>215</v>
      </c>
    </row>
    <row r="4396" spans="1:10" x14ac:dyDescent="0.45">
      <c r="A4396" t="s">
        <v>8697</v>
      </c>
      <c r="B4396" t="s">
        <v>8698</v>
      </c>
      <c r="C4396" t="s">
        <v>165</v>
      </c>
      <c r="D4396" s="8">
        <v>44952.866770833331</v>
      </c>
      <c r="E4396" t="s">
        <v>68</v>
      </c>
      <c r="F4396" t="s">
        <v>125</v>
      </c>
      <c r="G4396">
        <v>5</v>
      </c>
      <c r="H4396">
        <v>8</v>
      </c>
      <c r="I4396">
        <v>1</v>
      </c>
      <c r="J4396">
        <v>165</v>
      </c>
    </row>
    <row r="4397" spans="1:10" x14ac:dyDescent="0.45">
      <c r="A4397" t="s">
        <v>8699</v>
      </c>
      <c r="B4397" t="s">
        <v>8700</v>
      </c>
      <c r="C4397" t="s">
        <v>415</v>
      </c>
      <c r="D4397" s="8">
        <v>44952.841747685183</v>
      </c>
      <c r="E4397" t="s">
        <v>80</v>
      </c>
      <c r="F4397" t="s">
        <v>125</v>
      </c>
      <c r="G4397">
        <v>9</v>
      </c>
      <c r="H4397">
        <v>7</v>
      </c>
      <c r="I4397">
        <v>1</v>
      </c>
      <c r="J4397">
        <v>151</v>
      </c>
    </row>
    <row r="4398" spans="1:10" x14ac:dyDescent="0.45">
      <c r="A4398" t="s">
        <v>8701</v>
      </c>
      <c r="B4398" t="s">
        <v>8702</v>
      </c>
      <c r="C4398" t="s">
        <v>162</v>
      </c>
      <c r="D4398" s="8">
        <v>44952.945393518516</v>
      </c>
      <c r="E4398" t="s">
        <v>68</v>
      </c>
      <c r="F4398" t="s">
        <v>85</v>
      </c>
      <c r="G4398">
        <v>6</v>
      </c>
      <c r="H4398">
        <v>51</v>
      </c>
      <c r="I4398">
        <v>0</v>
      </c>
      <c r="J4398">
        <v>0</v>
      </c>
    </row>
    <row r="4399" spans="1:10" x14ac:dyDescent="0.45">
      <c r="A4399" t="s">
        <v>8703</v>
      </c>
      <c r="B4399" t="s">
        <v>8704</v>
      </c>
      <c r="C4399" t="s">
        <v>118</v>
      </c>
      <c r="D4399" s="8">
        <v>44952.962476851855</v>
      </c>
      <c r="E4399" t="s">
        <v>68</v>
      </c>
      <c r="F4399" t="s">
        <v>102</v>
      </c>
      <c r="G4399">
        <v>7</v>
      </c>
      <c r="H4399">
        <v>57</v>
      </c>
      <c r="I4399">
        <v>1</v>
      </c>
      <c r="J4399">
        <v>334</v>
      </c>
    </row>
    <row r="4400" spans="1:10" x14ac:dyDescent="0.45">
      <c r="A4400" t="s">
        <v>8705</v>
      </c>
      <c r="B4400" t="s">
        <v>8706</v>
      </c>
      <c r="C4400" t="s">
        <v>84</v>
      </c>
      <c r="D4400" s="8">
        <v>44952.914224537039</v>
      </c>
      <c r="E4400" t="s">
        <v>80</v>
      </c>
      <c r="F4400" t="s">
        <v>81</v>
      </c>
      <c r="G4400">
        <v>7</v>
      </c>
      <c r="H4400">
        <v>20</v>
      </c>
      <c r="I4400">
        <v>1</v>
      </c>
      <c r="J4400">
        <v>239</v>
      </c>
    </row>
    <row r="4401" spans="1:10" x14ac:dyDescent="0.45">
      <c r="A4401" t="s">
        <v>8707</v>
      </c>
      <c r="B4401" t="s">
        <v>8708</v>
      </c>
      <c r="C4401" t="s">
        <v>571</v>
      </c>
      <c r="D4401" s="8">
        <v>44952.90148148148</v>
      </c>
      <c r="E4401" t="s">
        <v>80</v>
      </c>
      <c r="F4401" t="s">
        <v>95</v>
      </c>
      <c r="G4401">
        <v>7</v>
      </c>
      <c r="H4401">
        <v>20</v>
      </c>
      <c r="I4401">
        <v>1</v>
      </c>
      <c r="J4401">
        <v>180</v>
      </c>
    </row>
    <row r="4402" spans="1:10" x14ac:dyDescent="0.45">
      <c r="A4402" t="s">
        <v>8709</v>
      </c>
      <c r="B4402" t="s">
        <v>8710</v>
      </c>
      <c r="C4402" t="s">
        <v>94</v>
      </c>
      <c r="D4402" s="8">
        <v>44952.79</v>
      </c>
      <c r="E4402" t="s">
        <v>73</v>
      </c>
      <c r="F4402" t="s">
        <v>131</v>
      </c>
      <c r="G4402">
        <v>6</v>
      </c>
      <c r="H4402">
        <v>39</v>
      </c>
      <c r="I4402">
        <v>0</v>
      </c>
      <c r="J4402">
        <v>0</v>
      </c>
    </row>
    <row r="4403" spans="1:10" x14ac:dyDescent="0.45">
      <c r="A4403" t="s">
        <v>8711</v>
      </c>
      <c r="B4403" t="s">
        <v>8712</v>
      </c>
      <c r="C4403" t="s">
        <v>297</v>
      </c>
      <c r="D4403" s="8">
        <v>44952.822916666664</v>
      </c>
      <c r="E4403" t="s">
        <v>73</v>
      </c>
      <c r="F4403" t="s">
        <v>131</v>
      </c>
      <c r="G4403">
        <v>10</v>
      </c>
      <c r="H4403">
        <v>59</v>
      </c>
      <c r="I4403">
        <v>0</v>
      </c>
      <c r="J4403">
        <v>0</v>
      </c>
    </row>
    <row r="4404" spans="1:10" x14ac:dyDescent="0.45">
      <c r="A4404" t="s">
        <v>8713</v>
      </c>
      <c r="B4404" t="s">
        <v>8714</v>
      </c>
      <c r="C4404" t="s">
        <v>79</v>
      </c>
      <c r="D4404" s="8">
        <v>44952.669675925928</v>
      </c>
      <c r="E4404" t="s">
        <v>80</v>
      </c>
      <c r="F4404" t="s">
        <v>125</v>
      </c>
      <c r="G4404">
        <v>6</v>
      </c>
      <c r="H4404">
        <v>1</v>
      </c>
      <c r="I4404">
        <v>0</v>
      </c>
      <c r="J4404">
        <v>0</v>
      </c>
    </row>
    <row r="4405" spans="1:10" x14ac:dyDescent="0.45">
      <c r="A4405" t="s">
        <v>8715</v>
      </c>
      <c r="B4405" t="s">
        <v>8716</v>
      </c>
      <c r="C4405" t="s">
        <v>229</v>
      </c>
      <c r="D4405" s="8">
        <v>44952.000520833331</v>
      </c>
      <c r="E4405" t="s">
        <v>68</v>
      </c>
      <c r="F4405" t="s">
        <v>115</v>
      </c>
      <c r="G4405">
        <v>6</v>
      </c>
      <c r="H4405">
        <v>45</v>
      </c>
      <c r="I4405">
        <v>1</v>
      </c>
      <c r="J4405">
        <v>267</v>
      </c>
    </row>
    <row r="4406" spans="1:10" x14ac:dyDescent="0.45">
      <c r="A4406" t="s">
        <v>8717</v>
      </c>
      <c r="B4406" t="s">
        <v>8718</v>
      </c>
      <c r="C4406" t="s">
        <v>146</v>
      </c>
      <c r="D4406" s="8">
        <v>44952.862326388888</v>
      </c>
      <c r="E4406" t="s">
        <v>68</v>
      </c>
      <c r="F4406" t="s">
        <v>131</v>
      </c>
      <c r="G4406">
        <v>10</v>
      </c>
      <c r="H4406">
        <v>64</v>
      </c>
      <c r="I4406">
        <v>0</v>
      </c>
      <c r="J4406">
        <v>0</v>
      </c>
    </row>
    <row r="4407" spans="1:10" x14ac:dyDescent="0.45">
      <c r="A4407" t="s">
        <v>8719</v>
      </c>
      <c r="B4407" t="s">
        <v>8720</v>
      </c>
      <c r="C4407" t="s">
        <v>146</v>
      </c>
      <c r="D4407" s="8">
        <v>44952.766701388886</v>
      </c>
      <c r="E4407" t="s">
        <v>68</v>
      </c>
      <c r="F4407" t="s">
        <v>105</v>
      </c>
      <c r="G4407">
        <v>8</v>
      </c>
      <c r="H4407">
        <v>54</v>
      </c>
      <c r="I4407">
        <v>1</v>
      </c>
      <c r="J4407">
        <v>277</v>
      </c>
    </row>
    <row r="4408" spans="1:10" x14ac:dyDescent="0.45">
      <c r="A4408" t="s">
        <v>8721</v>
      </c>
      <c r="B4408" t="s">
        <v>8722</v>
      </c>
      <c r="C4408" t="s">
        <v>121</v>
      </c>
      <c r="D4408" s="8">
        <v>44952.808530092596</v>
      </c>
      <c r="E4408" t="s">
        <v>80</v>
      </c>
      <c r="F4408" t="s">
        <v>102</v>
      </c>
      <c r="G4408">
        <v>6</v>
      </c>
      <c r="H4408">
        <v>3</v>
      </c>
      <c r="I4408">
        <v>0</v>
      </c>
      <c r="J4408">
        <v>0</v>
      </c>
    </row>
    <row r="4409" spans="1:10" x14ac:dyDescent="0.45">
      <c r="A4409" t="s">
        <v>8723</v>
      </c>
      <c r="B4409" t="s">
        <v>8724</v>
      </c>
      <c r="C4409" t="s">
        <v>415</v>
      </c>
      <c r="D4409" s="8">
        <v>44952.618368055555</v>
      </c>
      <c r="E4409" t="s">
        <v>80</v>
      </c>
      <c r="F4409" t="s">
        <v>102</v>
      </c>
      <c r="G4409">
        <v>9</v>
      </c>
      <c r="H4409">
        <v>46</v>
      </c>
      <c r="I4409">
        <v>1</v>
      </c>
      <c r="J4409">
        <v>266</v>
      </c>
    </row>
    <row r="4410" spans="1:10" x14ac:dyDescent="0.45">
      <c r="A4410" t="s">
        <v>8725</v>
      </c>
      <c r="B4410" t="s">
        <v>8726</v>
      </c>
      <c r="C4410" t="s">
        <v>118</v>
      </c>
      <c r="D4410" s="8">
        <v>44952.582673611112</v>
      </c>
      <c r="E4410" t="s">
        <v>80</v>
      </c>
      <c r="F4410" t="s">
        <v>131</v>
      </c>
      <c r="G4410">
        <v>6</v>
      </c>
      <c r="H4410">
        <v>33</v>
      </c>
      <c r="I4410">
        <v>1</v>
      </c>
      <c r="J4410">
        <v>209</v>
      </c>
    </row>
    <row r="4411" spans="1:10" x14ac:dyDescent="0.45">
      <c r="A4411" t="s">
        <v>8727</v>
      </c>
      <c r="B4411" t="s">
        <v>8728</v>
      </c>
      <c r="C4411" t="s">
        <v>571</v>
      </c>
      <c r="D4411" s="8">
        <v>44952.954340277778</v>
      </c>
      <c r="E4411" t="s">
        <v>73</v>
      </c>
      <c r="F4411" t="s">
        <v>125</v>
      </c>
      <c r="G4411">
        <v>5</v>
      </c>
      <c r="H4411">
        <v>62</v>
      </c>
      <c r="I4411">
        <v>0</v>
      </c>
      <c r="J4411">
        <v>0</v>
      </c>
    </row>
    <row r="4412" spans="1:10" x14ac:dyDescent="0.45">
      <c r="A4412" t="s">
        <v>8517</v>
      </c>
      <c r="B4412" t="s">
        <v>8729</v>
      </c>
      <c r="C4412" t="s">
        <v>199</v>
      </c>
      <c r="D4412" s="8">
        <v>44952.730844907404</v>
      </c>
      <c r="E4412" t="s">
        <v>80</v>
      </c>
      <c r="F4412" t="s">
        <v>109</v>
      </c>
      <c r="G4412">
        <v>9</v>
      </c>
      <c r="H4412">
        <v>14</v>
      </c>
      <c r="I4412">
        <v>0</v>
      </c>
      <c r="J4412">
        <v>0</v>
      </c>
    </row>
    <row r="4413" spans="1:10" x14ac:dyDescent="0.45">
      <c r="A4413" t="s">
        <v>8730</v>
      </c>
      <c r="B4413" t="s">
        <v>8731</v>
      </c>
      <c r="C4413" t="s">
        <v>98</v>
      </c>
      <c r="D4413" s="8">
        <v>44952.790995370371</v>
      </c>
      <c r="E4413" t="s">
        <v>80</v>
      </c>
      <c r="F4413" t="s">
        <v>131</v>
      </c>
      <c r="G4413">
        <v>8</v>
      </c>
      <c r="H4413">
        <v>19</v>
      </c>
      <c r="I4413">
        <v>0</v>
      </c>
      <c r="J4413">
        <v>0</v>
      </c>
    </row>
    <row r="4414" spans="1:10" x14ac:dyDescent="0.45">
      <c r="A4414" t="s">
        <v>8732</v>
      </c>
      <c r="B4414" t="s">
        <v>8733</v>
      </c>
      <c r="C4414" t="s">
        <v>138</v>
      </c>
      <c r="D4414" s="8">
        <v>44952.742280092592</v>
      </c>
      <c r="E4414" t="s">
        <v>80</v>
      </c>
      <c r="F4414" t="s">
        <v>69</v>
      </c>
      <c r="G4414">
        <v>7</v>
      </c>
      <c r="H4414">
        <v>21</v>
      </c>
      <c r="I4414">
        <v>0</v>
      </c>
      <c r="J4414">
        <v>0</v>
      </c>
    </row>
    <row r="4415" spans="1:10" x14ac:dyDescent="0.45">
      <c r="A4415" t="s">
        <v>8734</v>
      </c>
      <c r="B4415" t="s">
        <v>8735</v>
      </c>
      <c r="C4415" t="s">
        <v>146</v>
      </c>
      <c r="D4415" s="8">
        <v>44952.996319444443</v>
      </c>
      <c r="E4415" t="s">
        <v>68</v>
      </c>
      <c r="F4415" t="s">
        <v>95</v>
      </c>
      <c r="G4415">
        <v>9</v>
      </c>
      <c r="H4415">
        <v>49</v>
      </c>
      <c r="I4415">
        <v>0</v>
      </c>
      <c r="J4415">
        <v>0</v>
      </c>
    </row>
    <row r="4416" spans="1:10" x14ac:dyDescent="0.45">
      <c r="A4416" t="s">
        <v>8736</v>
      </c>
      <c r="B4416" t="s">
        <v>8737</v>
      </c>
      <c r="C4416" t="s">
        <v>178</v>
      </c>
      <c r="D4416" s="8">
        <v>44952.717511574076</v>
      </c>
      <c r="E4416" t="s">
        <v>80</v>
      </c>
      <c r="F4416" t="s">
        <v>102</v>
      </c>
      <c r="G4416">
        <v>8</v>
      </c>
      <c r="H4416">
        <v>9</v>
      </c>
      <c r="I4416">
        <v>0</v>
      </c>
      <c r="J4416">
        <v>0</v>
      </c>
    </row>
    <row r="4417" spans="1:10" x14ac:dyDescent="0.45">
      <c r="A4417" t="s">
        <v>8738</v>
      </c>
      <c r="B4417" t="s">
        <v>8739</v>
      </c>
      <c r="C4417" t="s">
        <v>297</v>
      </c>
      <c r="D4417" s="8">
        <v>44953.821203703701</v>
      </c>
      <c r="E4417" t="s">
        <v>68</v>
      </c>
      <c r="F4417" t="s">
        <v>85</v>
      </c>
      <c r="G4417">
        <v>8</v>
      </c>
      <c r="H4417">
        <v>60</v>
      </c>
      <c r="I4417">
        <v>0</v>
      </c>
      <c r="J4417">
        <v>0</v>
      </c>
    </row>
    <row r="4418" spans="1:10" x14ac:dyDescent="0.45">
      <c r="A4418" t="s">
        <v>8740</v>
      </c>
      <c r="B4418" t="s">
        <v>8741</v>
      </c>
      <c r="C4418" t="s">
        <v>118</v>
      </c>
      <c r="D4418" s="8">
        <v>44953.577905092592</v>
      </c>
      <c r="E4418" t="s">
        <v>80</v>
      </c>
      <c r="F4418" t="s">
        <v>109</v>
      </c>
      <c r="G4418">
        <v>7</v>
      </c>
      <c r="H4418">
        <v>37</v>
      </c>
      <c r="I4418">
        <v>1</v>
      </c>
      <c r="J4418">
        <v>205</v>
      </c>
    </row>
    <row r="4419" spans="1:10" x14ac:dyDescent="0.45">
      <c r="A4419" t="s">
        <v>8742</v>
      </c>
      <c r="B4419" t="s">
        <v>8743</v>
      </c>
      <c r="C4419" t="s">
        <v>72</v>
      </c>
      <c r="D4419" s="8">
        <v>44953.750092592592</v>
      </c>
      <c r="E4419" t="s">
        <v>80</v>
      </c>
      <c r="F4419" t="s">
        <v>102</v>
      </c>
      <c r="G4419">
        <v>8</v>
      </c>
      <c r="H4419">
        <v>57</v>
      </c>
      <c r="I4419">
        <v>1</v>
      </c>
      <c r="J4419">
        <v>294</v>
      </c>
    </row>
    <row r="4420" spans="1:10" x14ac:dyDescent="0.45">
      <c r="A4420" t="s">
        <v>8744</v>
      </c>
      <c r="B4420" t="s">
        <v>8745</v>
      </c>
      <c r="C4420" t="s">
        <v>101</v>
      </c>
      <c r="D4420" s="8">
        <v>44953.62091435185</v>
      </c>
      <c r="E4420" t="s">
        <v>80</v>
      </c>
      <c r="F4420" t="s">
        <v>105</v>
      </c>
      <c r="G4420">
        <v>6</v>
      </c>
      <c r="H4420">
        <v>50</v>
      </c>
      <c r="I4420">
        <v>0</v>
      </c>
      <c r="J4420">
        <v>0</v>
      </c>
    </row>
    <row r="4421" spans="1:10" x14ac:dyDescent="0.45">
      <c r="A4421" t="s">
        <v>8746</v>
      </c>
      <c r="B4421" t="s">
        <v>8747</v>
      </c>
      <c r="C4421" t="s">
        <v>79</v>
      </c>
      <c r="D4421" s="8">
        <v>44953.934224537035</v>
      </c>
      <c r="E4421" t="s">
        <v>80</v>
      </c>
      <c r="F4421" t="s">
        <v>95</v>
      </c>
      <c r="G4421">
        <v>10</v>
      </c>
      <c r="H4421">
        <v>25</v>
      </c>
      <c r="I4421">
        <v>1</v>
      </c>
      <c r="J4421">
        <v>156</v>
      </c>
    </row>
    <row r="4422" spans="1:10" x14ac:dyDescent="0.45">
      <c r="A4422" t="s">
        <v>8748</v>
      </c>
      <c r="B4422" t="s">
        <v>8749</v>
      </c>
      <c r="C4422" t="s">
        <v>94</v>
      </c>
      <c r="D4422" s="8">
        <v>44953.827430555553</v>
      </c>
      <c r="E4422" t="s">
        <v>68</v>
      </c>
      <c r="F4422" t="s">
        <v>69</v>
      </c>
      <c r="G4422">
        <v>5</v>
      </c>
      <c r="H4422">
        <v>46</v>
      </c>
      <c r="I4422">
        <v>1</v>
      </c>
      <c r="J4422">
        <v>337</v>
      </c>
    </row>
    <row r="4423" spans="1:10" x14ac:dyDescent="0.45">
      <c r="A4423" t="s">
        <v>8750</v>
      </c>
      <c r="B4423" t="s">
        <v>8751</v>
      </c>
      <c r="C4423" t="s">
        <v>138</v>
      </c>
      <c r="D4423" s="8">
        <v>44953.871574074074</v>
      </c>
      <c r="E4423" t="s">
        <v>80</v>
      </c>
      <c r="F4423" t="s">
        <v>125</v>
      </c>
      <c r="G4423">
        <v>8</v>
      </c>
      <c r="H4423">
        <v>3</v>
      </c>
      <c r="I4423">
        <v>1</v>
      </c>
      <c r="J4423">
        <v>336</v>
      </c>
    </row>
    <row r="4424" spans="1:10" x14ac:dyDescent="0.45">
      <c r="A4424" t="s">
        <v>8752</v>
      </c>
      <c r="B4424" t="s">
        <v>8753</v>
      </c>
      <c r="C4424" t="s">
        <v>88</v>
      </c>
      <c r="D4424" s="8">
        <v>44953.898344907408</v>
      </c>
      <c r="E4424" t="s">
        <v>68</v>
      </c>
      <c r="F4424" t="s">
        <v>102</v>
      </c>
      <c r="G4424">
        <v>10</v>
      </c>
      <c r="H4424">
        <v>23</v>
      </c>
      <c r="I4424">
        <v>1</v>
      </c>
      <c r="J4424">
        <v>218</v>
      </c>
    </row>
    <row r="4425" spans="1:10" x14ac:dyDescent="0.45">
      <c r="A4425" t="s">
        <v>8754</v>
      </c>
      <c r="B4425" t="s">
        <v>8755</v>
      </c>
      <c r="C4425" t="s">
        <v>165</v>
      </c>
      <c r="D4425" s="8">
        <v>44953.984317129631</v>
      </c>
      <c r="E4425" t="s">
        <v>80</v>
      </c>
      <c r="F4425" t="s">
        <v>81</v>
      </c>
      <c r="G4425">
        <v>7</v>
      </c>
      <c r="H4425">
        <v>46</v>
      </c>
      <c r="I4425">
        <v>0</v>
      </c>
      <c r="J4425">
        <v>0</v>
      </c>
    </row>
    <row r="4426" spans="1:10" x14ac:dyDescent="0.45">
      <c r="A4426" t="s">
        <v>8756</v>
      </c>
      <c r="B4426" t="s">
        <v>8757</v>
      </c>
      <c r="C4426" t="s">
        <v>138</v>
      </c>
      <c r="D4426" s="8">
        <v>44953.921585648146</v>
      </c>
      <c r="E4426" t="s">
        <v>80</v>
      </c>
      <c r="F4426" t="s">
        <v>109</v>
      </c>
      <c r="G4426">
        <v>8</v>
      </c>
      <c r="H4426">
        <v>30</v>
      </c>
      <c r="I4426">
        <v>1</v>
      </c>
      <c r="J4426">
        <v>277</v>
      </c>
    </row>
    <row r="4427" spans="1:10" x14ac:dyDescent="0.45">
      <c r="A4427" t="s">
        <v>4620</v>
      </c>
      <c r="B4427" t="s">
        <v>8758</v>
      </c>
      <c r="C4427" t="s">
        <v>259</v>
      </c>
      <c r="D4427" s="8">
        <v>44953.728530092594</v>
      </c>
      <c r="E4427" t="s">
        <v>80</v>
      </c>
      <c r="F4427" t="s">
        <v>109</v>
      </c>
      <c r="G4427">
        <v>7</v>
      </c>
      <c r="H4427">
        <v>54</v>
      </c>
      <c r="I4427">
        <v>0</v>
      </c>
      <c r="J4427">
        <v>0</v>
      </c>
    </row>
    <row r="4428" spans="1:10" x14ac:dyDescent="0.45">
      <c r="A4428" t="s">
        <v>8759</v>
      </c>
      <c r="B4428" t="s">
        <v>8760</v>
      </c>
      <c r="C4428" t="s">
        <v>138</v>
      </c>
      <c r="D4428" s="8">
        <v>44953.620451388888</v>
      </c>
      <c r="E4428" t="s">
        <v>80</v>
      </c>
      <c r="F4428" t="s">
        <v>85</v>
      </c>
      <c r="G4428">
        <v>9</v>
      </c>
      <c r="H4428">
        <v>29</v>
      </c>
      <c r="I4428">
        <v>1</v>
      </c>
      <c r="J4428">
        <v>319</v>
      </c>
    </row>
    <row r="4429" spans="1:10" x14ac:dyDescent="0.45">
      <c r="A4429" t="s">
        <v>8761</v>
      </c>
      <c r="B4429" t="s">
        <v>8762</v>
      </c>
      <c r="C4429" t="s">
        <v>112</v>
      </c>
      <c r="D4429" s="8">
        <v>44953.572337962964</v>
      </c>
      <c r="E4429" t="s">
        <v>73</v>
      </c>
      <c r="F4429" t="s">
        <v>125</v>
      </c>
      <c r="G4429">
        <v>8</v>
      </c>
      <c r="H4429">
        <v>61</v>
      </c>
      <c r="I4429">
        <v>0</v>
      </c>
      <c r="J4429">
        <v>0</v>
      </c>
    </row>
    <row r="4430" spans="1:10" x14ac:dyDescent="0.45">
      <c r="A4430" t="s">
        <v>8763</v>
      </c>
      <c r="B4430" t="s">
        <v>8764</v>
      </c>
      <c r="C4430" t="s">
        <v>118</v>
      </c>
      <c r="D4430" s="8">
        <v>44953.916770833333</v>
      </c>
      <c r="E4430" t="s">
        <v>68</v>
      </c>
      <c r="F4430" t="s">
        <v>115</v>
      </c>
      <c r="G4430">
        <v>8</v>
      </c>
      <c r="H4430">
        <v>17</v>
      </c>
      <c r="I4430">
        <v>1</v>
      </c>
      <c r="J4430">
        <v>263</v>
      </c>
    </row>
    <row r="4431" spans="1:10" x14ac:dyDescent="0.45">
      <c r="A4431" t="s">
        <v>8765</v>
      </c>
      <c r="B4431" t="s">
        <v>8766</v>
      </c>
      <c r="C4431" t="s">
        <v>76</v>
      </c>
      <c r="D4431" s="8">
        <v>44953.961539351854</v>
      </c>
      <c r="E4431" t="s">
        <v>68</v>
      </c>
      <c r="F4431" t="s">
        <v>102</v>
      </c>
      <c r="G4431">
        <v>10</v>
      </c>
      <c r="H4431">
        <v>28</v>
      </c>
      <c r="I4431">
        <v>0</v>
      </c>
      <c r="J4431">
        <v>0</v>
      </c>
    </row>
    <row r="4432" spans="1:10" x14ac:dyDescent="0.45">
      <c r="A4432" t="s">
        <v>5541</v>
      </c>
      <c r="B4432" t="s">
        <v>8767</v>
      </c>
      <c r="C4432" t="s">
        <v>1005</v>
      </c>
      <c r="D4432" s="8">
        <v>44953.627291666664</v>
      </c>
      <c r="E4432" t="s">
        <v>80</v>
      </c>
      <c r="F4432" t="s">
        <v>95</v>
      </c>
      <c r="G4432">
        <v>5</v>
      </c>
      <c r="H4432">
        <v>45</v>
      </c>
      <c r="I4432">
        <v>1</v>
      </c>
      <c r="J4432">
        <v>312</v>
      </c>
    </row>
    <row r="4433" spans="1:10" x14ac:dyDescent="0.45">
      <c r="A4433" t="s">
        <v>8768</v>
      </c>
      <c r="B4433" t="s">
        <v>8769</v>
      </c>
      <c r="C4433" t="s">
        <v>189</v>
      </c>
      <c r="D4433" s="8">
        <v>44953.54451388889</v>
      </c>
      <c r="E4433" t="s">
        <v>68</v>
      </c>
      <c r="F4433" t="s">
        <v>125</v>
      </c>
      <c r="G4433">
        <v>7</v>
      </c>
      <c r="H4433">
        <v>47</v>
      </c>
      <c r="I4433">
        <v>0</v>
      </c>
      <c r="J4433">
        <v>0</v>
      </c>
    </row>
    <row r="4434" spans="1:10" x14ac:dyDescent="0.45">
      <c r="A4434" t="s">
        <v>8770</v>
      </c>
      <c r="B4434" t="s">
        <v>8771</v>
      </c>
      <c r="C4434" t="s">
        <v>124</v>
      </c>
      <c r="D4434" s="8">
        <v>44953.975497685184</v>
      </c>
      <c r="E4434" t="s">
        <v>80</v>
      </c>
      <c r="F4434" t="s">
        <v>102</v>
      </c>
      <c r="G4434">
        <v>7</v>
      </c>
      <c r="H4434">
        <v>4</v>
      </c>
      <c r="I4434">
        <v>0</v>
      </c>
      <c r="J4434">
        <v>0</v>
      </c>
    </row>
    <row r="4435" spans="1:10" x14ac:dyDescent="0.45">
      <c r="A4435" t="s">
        <v>8772</v>
      </c>
      <c r="B4435" t="s">
        <v>8773</v>
      </c>
      <c r="C4435" t="s">
        <v>124</v>
      </c>
      <c r="D4435" s="8">
        <v>44953.638773148145</v>
      </c>
      <c r="E4435" t="s">
        <v>80</v>
      </c>
      <c r="F4435" t="s">
        <v>81</v>
      </c>
      <c r="G4435">
        <v>10</v>
      </c>
      <c r="H4435">
        <v>34</v>
      </c>
      <c r="I4435">
        <v>1</v>
      </c>
      <c r="J4435">
        <v>199</v>
      </c>
    </row>
    <row r="4436" spans="1:10" x14ac:dyDescent="0.45">
      <c r="A4436" t="s">
        <v>2773</v>
      </c>
      <c r="B4436" t="s">
        <v>8774</v>
      </c>
      <c r="C4436" t="s">
        <v>79</v>
      </c>
      <c r="D4436" s="8">
        <v>44953.990069444444</v>
      </c>
      <c r="E4436" t="s">
        <v>80</v>
      </c>
      <c r="F4436" t="s">
        <v>95</v>
      </c>
      <c r="G4436">
        <v>8</v>
      </c>
      <c r="H4436">
        <v>31</v>
      </c>
      <c r="I4436">
        <v>1</v>
      </c>
      <c r="J4436">
        <v>295</v>
      </c>
    </row>
    <row r="4437" spans="1:10" x14ac:dyDescent="0.45">
      <c r="A4437" t="s">
        <v>8775</v>
      </c>
      <c r="B4437" t="s">
        <v>8776</v>
      </c>
      <c r="C4437" t="s">
        <v>146</v>
      </c>
      <c r="D4437" s="8">
        <v>44953.539560185185</v>
      </c>
      <c r="E4437" t="s">
        <v>73</v>
      </c>
      <c r="F4437" t="s">
        <v>109</v>
      </c>
      <c r="G4437">
        <v>7</v>
      </c>
      <c r="H4437">
        <v>18</v>
      </c>
      <c r="I4437">
        <v>0</v>
      </c>
      <c r="J4437">
        <v>0</v>
      </c>
    </row>
    <row r="4438" spans="1:10" x14ac:dyDescent="0.45">
      <c r="A4438" t="s">
        <v>8777</v>
      </c>
      <c r="B4438" t="s">
        <v>8778</v>
      </c>
      <c r="C4438" t="s">
        <v>141</v>
      </c>
      <c r="D4438" s="8">
        <v>44953.609317129631</v>
      </c>
      <c r="E4438" t="s">
        <v>68</v>
      </c>
      <c r="F4438" t="s">
        <v>81</v>
      </c>
      <c r="G4438">
        <v>10</v>
      </c>
      <c r="H4438">
        <v>18</v>
      </c>
      <c r="I4438">
        <v>0</v>
      </c>
      <c r="J4438">
        <v>0</v>
      </c>
    </row>
    <row r="4439" spans="1:10" x14ac:dyDescent="0.45">
      <c r="A4439" t="s">
        <v>8779</v>
      </c>
      <c r="B4439" t="s">
        <v>8780</v>
      </c>
      <c r="C4439" t="s">
        <v>124</v>
      </c>
      <c r="D4439" s="8">
        <v>44953.823854166665</v>
      </c>
      <c r="E4439" t="s">
        <v>80</v>
      </c>
      <c r="F4439" t="s">
        <v>95</v>
      </c>
      <c r="G4439">
        <v>10</v>
      </c>
      <c r="H4439">
        <v>40</v>
      </c>
      <c r="I4439">
        <v>0</v>
      </c>
      <c r="J4439">
        <v>0</v>
      </c>
    </row>
    <row r="4440" spans="1:10" x14ac:dyDescent="0.45">
      <c r="A4440" t="s">
        <v>8781</v>
      </c>
      <c r="B4440" t="s">
        <v>8782</v>
      </c>
      <c r="C4440" t="s">
        <v>149</v>
      </c>
      <c r="D4440" s="8">
        <v>44953.65221064815</v>
      </c>
      <c r="E4440" t="s">
        <v>68</v>
      </c>
      <c r="F4440" t="s">
        <v>115</v>
      </c>
      <c r="G4440">
        <v>6</v>
      </c>
      <c r="H4440">
        <v>39</v>
      </c>
      <c r="I4440">
        <v>0</v>
      </c>
      <c r="J4440">
        <v>0</v>
      </c>
    </row>
    <row r="4441" spans="1:10" x14ac:dyDescent="0.45">
      <c r="A4441" t="s">
        <v>2836</v>
      </c>
      <c r="B4441" t="s">
        <v>8783</v>
      </c>
      <c r="C4441" t="s">
        <v>146</v>
      </c>
      <c r="D4441" s="8">
        <v>44953.804560185185</v>
      </c>
      <c r="E4441" t="s">
        <v>80</v>
      </c>
      <c r="F4441" t="s">
        <v>125</v>
      </c>
      <c r="G4441">
        <v>5</v>
      </c>
      <c r="H4441">
        <v>8</v>
      </c>
      <c r="I4441">
        <v>1</v>
      </c>
      <c r="J4441">
        <v>325</v>
      </c>
    </row>
    <row r="4442" spans="1:10" x14ac:dyDescent="0.45">
      <c r="A4442" t="s">
        <v>8784</v>
      </c>
      <c r="B4442" t="s">
        <v>8785</v>
      </c>
      <c r="C4442" t="s">
        <v>199</v>
      </c>
      <c r="D4442" s="8">
        <v>44953.916932870372</v>
      </c>
      <c r="E4442" t="s">
        <v>68</v>
      </c>
      <c r="F4442" t="s">
        <v>95</v>
      </c>
      <c r="G4442">
        <v>10</v>
      </c>
      <c r="H4442">
        <v>37</v>
      </c>
      <c r="I4442">
        <v>1</v>
      </c>
      <c r="J4442">
        <v>225</v>
      </c>
    </row>
    <row r="4443" spans="1:10" x14ac:dyDescent="0.45">
      <c r="A4443" t="s">
        <v>8786</v>
      </c>
      <c r="B4443" t="s">
        <v>8787</v>
      </c>
      <c r="C4443" t="s">
        <v>196</v>
      </c>
      <c r="D4443" s="8">
        <v>44953.522638888891</v>
      </c>
      <c r="E4443" t="s">
        <v>80</v>
      </c>
      <c r="F4443" t="s">
        <v>69</v>
      </c>
      <c r="G4443">
        <v>7</v>
      </c>
      <c r="H4443">
        <v>54</v>
      </c>
      <c r="I4443">
        <v>0</v>
      </c>
      <c r="J4443">
        <v>0</v>
      </c>
    </row>
    <row r="4444" spans="1:10" x14ac:dyDescent="0.45">
      <c r="A4444" t="s">
        <v>8788</v>
      </c>
      <c r="B4444" t="s">
        <v>8789</v>
      </c>
      <c r="C4444" t="s">
        <v>101</v>
      </c>
      <c r="D4444" s="8">
        <v>44953.686886574076</v>
      </c>
      <c r="E4444" t="s">
        <v>80</v>
      </c>
      <c r="F4444" t="s">
        <v>115</v>
      </c>
      <c r="G4444">
        <v>9</v>
      </c>
      <c r="H4444">
        <v>3</v>
      </c>
      <c r="I4444">
        <v>0</v>
      </c>
      <c r="J4444">
        <v>0</v>
      </c>
    </row>
    <row r="4445" spans="1:10" x14ac:dyDescent="0.45">
      <c r="A4445" t="s">
        <v>8790</v>
      </c>
      <c r="B4445" t="s">
        <v>8791</v>
      </c>
      <c r="C4445" t="s">
        <v>124</v>
      </c>
      <c r="D4445" s="8">
        <v>44953.665034722224</v>
      </c>
      <c r="E4445" t="s">
        <v>80</v>
      </c>
      <c r="F4445" t="s">
        <v>95</v>
      </c>
      <c r="G4445">
        <v>9</v>
      </c>
      <c r="H4445">
        <v>24</v>
      </c>
      <c r="I4445">
        <v>0</v>
      </c>
      <c r="J4445">
        <v>0</v>
      </c>
    </row>
    <row r="4446" spans="1:10" x14ac:dyDescent="0.45">
      <c r="A4446" t="s">
        <v>8792</v>
      </c>
      <c r="B4446" t="s">
        <v>8793</v>
      </c>
      <c r="C4446" t="s">
        <v>141</v>
      </c>
      <c r="D4446" s="8">
        <v>44953.812199074076</v>
      </c>
      <c r="E4446" t="s">
        <v>80</v>
      </c>
      <c r="F4446" t="s">
        <v>81</v>
      </c>
      <c r="G4446">
        <v>7</v>
      </c>
      <c r="H4446">
        <v>35</v>
      </c>
      <c r="I4446">
        <v>1</v>
      </c>
      <c r="J4446">
        <v>265</v>
      </c>
    </row>
    <row r="4447" spans="1:10" x14ac:dyDescent="0.45">
      <c r="A4447" t="s">
        <v>8794</v>
      </c>
      <c r="B4447" t="s">
        <v>8795</v>
      </c>
      <c r="C4447" t="s">
        <v>128</v>
      </c>
      <c r="D4447" s="8">
        <v>44953.93644675926</v>
      </c>
      <c r="E4447" t="s">
        <v>68</v>
      </c>
      <c r="F4447" t="s">
        <v>95</v>
      </c>
      <c r="G4447">
        <v>9</v>
      </c>
      <c r="H4447">
        <v>15</v>
      </c>
      <c r="I4447">
        <v>0</v>
      </c>
      <c r="J4447">
        <v>0</v>
      </c>
    </row>
    <row r="4448" spans="1:10" x14ac:dyDescent="0.45">
      <c r="A4448" t="s">
        <v>8796</v>
      </c>
      <c r="B4448" t="s">
        <v>8797</v>
      </c>
      <c r="C4448" t="s">
        <v>196</v>
      </c>
      <c r="D4448" s="8">
        <v>44953.724548611113</v>
      </c>
      <c r="E4448" t="s">
        <v>68</v>
      </c>
      <c r="F4448" t="s">
        <v>95</v>
      </c>
      <c r="G4448">
        <v>9</v>
      </c>
      <c r="H4448">
        <v>20</v>
      </c>
      <c r="I4448">
        <v>1</v>
      </c>
      <c r="J4448">
        <v>170</v>
      </c>
    </row>
    <row r="4449" spans="1:10" x14ac:dyDescent="0.45">
      <c r="A4449" t="s">
        <v>8798</v>
      </c>
      <c r="B4449" t="s">
        <v>8799</v>
      </c>
      <c r="C4449" t="s">
        <v>146</v>
      </c>
      <c r="D4449" s="8">
        <v>44953.606562499997</v>
      </c>
      <c r="E4449" t="s">
        <v>68</v>
      </c>
      <c r="F4449" t="s">
        <v>102</v>
      </c>
      <c r="G4449">
        <v>8</v>
      </c>
      <c r="H4449">
        <v>22</v>
      </c>
      <c r="I4449">
        <v>0</v>
      </c>
      <c r="J4449">
        <v>0</v>
      </c>
    </row>
    <row r="4450" spans="1:10" x14ac:dyDescent="0.45">
      <c r="A4450" t="s">
        <v>8800</v>
      </c>
      <c r="B4450" t="s">
        <v>8801</v>
      </c>
      <c r="C4450" t="s">
        <v>272</v>
      </c>
      <c r="D4450" s="8">
        <v>44953.519745370373</v>
      </c>
      <c r="E4450" t="s">
        <v>68</v>
      </c>
      <c r="F4450" t="s">
        <v>115</v>
      </c>
      <c r="G4450">
        <v>5</v>
      </c>
      <c r="H4450">
        <v>54</v>
      </c>
      <c r="I4450">
        <v>0</v>
      </c>
      <c r="J4450">
        <v>0</v>
      </c>
    </row>
    <row r="4451" spans="1:10" x14ac:dyDescent="0.45">
      <c r="A4451" t="s">
        <v>8802</v>
      </c>
      <c r="B4451" t="s">
        <v>8803</v>
      </c>
      <c r="C4451" t="s">
        <v>88</v>
      </c>
      <c r="D4451" s="8">
        <v>44953.810844907406</v>
      </c>
      <c r="E4451" t="s">
        <v>80</v>
      </c>
      <c r="F4451" t="s">
        <v>69</v>
      </c>
      <c r="G4451">
        <v>9</v>
      </c>
      <c r="H4451">
        <v>45</v>
      </c>
      <c r="I4451">
        <v>0</v>
      </c>
      <c r="J4451">
        <v>0</v>
      </c>
    </row>
    <row r="4452" spans="1:10" x14ac:dyDescent="0.45">
      <c r="A4452" t="s">
        <v>8804</v>
      </c>
      <c r="B4452" t="s">
        <v>8805</v>
      </c>
      <c r="C4452" t="s">
        <v>118</v>
      </c>
      <c r="D4452" s="8">
        <v>44953.867939814816</v>
      </c>
      <c r="E4452" t="s">
        <v>80</v>
      </c>
      <c r="F4452" t="s">
        <v>125</v>
      </c>
      <c r="G4452">
        <v>5</v>
      </c>
      <c r="H4452">
        <v>27</v>
      </c>
      <c r="I4452">
        <v>1</v>
      </c>
      <c r="J4452">
        <v>190</v>
      </c>
    </row>
    <row r="4453" spans="1:10" x14ac:dyDescent="0.45">
      <c r="A4453" t="s">
        <v>8806</v>
      </c>
      <c r="B4453" t="s">
        <v>8807</v>
      </c>
      <c r="C4453" t="s">
        <v>218</v>
      </c>
      <c r="D4453" s="8">
        <v>44953.79550925926</v>
      </c>
      <c r="E4453" t="s">
        <v>80</v>
      </c>
      <c r="F4453" t="s">
        <v>105</v>
      </c>
      <c r="G4453">
        <v>8</v>
      </c>
      <c r="H4453">
        <v>54</v>
      </c>
      <c r="I4453">
        <v>1</v>
      </c>
      <c r="J4453">
        <v>284</v>
      </c>
    </row>
    <row r="4454" spans="1:10" x14ac:dyDescent="0.45">
      <c r="A4454" t="s">
        <v>8808</v>
      </c>
      <c r="B4454" t="s">
        <v>8809</v>
      </c>
      <c r="C4454" t="s">
        <v>159</v>
      </c>
      <c r="D4454" s="8">
        <v>44953.927719907406</v>
      </c>
      <c r="E4454" t="s">
        <v>80</v>
      </c>
      <c r="F4454" t="s">
        <v>102</v>
      </c>
      <c r="G4454">
        <v>6</v>
      </c>
      <c r="H4454">
        <v>50</v>
      </c>
      <c r="I4454">
        <v>0</v>
      </c>
      <c r="J4454">
        <v>0</v>
      </c>
    </row>
    <row r="4455" spans="1:10" x14ac:dyDescent="0.45">
      <c r="A4455" t="s">
        <v>8810</v>
      </c>
      <c r="B4455" t="s">
        <v>8811</v>
      </c>
      <c r="C4455" t="s">
        <v>571</v>
      </c>
      <c r="D4455" s="8">
        <v>44953.541689814818</v>
      </c>
      <c r="E4455" t="s">
        <v>80</v>
      </c>
      <c r="F4455" t="s">
        <v>69</v>
      </c>
      <c r="G4455">
        <v>10</v>
      </c>
      <c r="H4455">
        <v>65</v>
      </c>
      <c r="I4455">
        <v>1</v>
      </c>
      <c r="J4455">
        <v>302</v>
      </c>
    </row>
    <row r="4456" spans="1:10" x14ac:dyDescent="0.45">
      <c r="A4456" t="s">
        <v>8812</v>
      </c>
      <c r="B4456" t="s">
        <v>8813</v>
      </c>
      <c r="C4456" t="s">
        <v>94</v>
      </c>
      <c r="D4456" s="8">
        <v>44953.912210648145</v>
      </c>
      <c r="E4456" t="s">
        <v>80</v>
      </c>
      <c r="F4456" t="s">
        <v>85</v>
      </c>
      <c r="G4456">
        <v>8</v>
      </c>
      <c r="H4456">
        <v>51</v>
      </c>
      <c r="I4456">
        <v>0</v>
      </c>
      <c r="J4456">
        <v>0</v>
      </c>
    </row>
    <row r="4457" spans="1:10" x14ac:dyDescent="0.45">
      <c r="A4457" t="s">
        <v>8814</v>
      </c>
      <c r="B4457" t="s">
        <v>8815</v>
      </c>
      <c r="C4457" t="s">
        <v>229</v>
      </c>
      <c r="D4457" s="8">
        <v>44953.902662037035</v>
      </c>
      <c r="E4457" t="s">
        <v>80</v>
      </c>
      <c r="F4457" t="s">
        <v>95</v>
      </c>
      <c r="G4457">
        <v>9</v>
      </c>
      <c r="H4457">
        <v>57</v>
      </c>
      <c r="I4457">
        <v>0</v>
      </c>
      <c r="J4457">
        <v>0</v>
      </c>
    </row>
    <row r="4458" spans="1:10" x14ac:dyDescent="0.45">
      <c r="A4458" t="s">
        <v>8816</v>
      </c>
      <c r="B4458" t="s">
        <v>8817</v>
      </c>
      <c r="C4458" t="s">
        <v>94</v>
      </c>
      <c r="D4458" s="8">
        <v>44953.527106481481</v>
      </c>
      <c r="E4458" t="s">
        <v>80</v>
      </c>
      <c r="F4458" t="s">
        <v>69</v>
      </c>
      <c r="G4458">
        <v>5</v>
      </c>
      <c r="H4458">
        <v>51</v>
      </c>
      <c r="I4458">
        <v>1</v>
      </c>
      <c r="J4458">
        <v>232</v>
      </c>
    </row>
    <row r="4459" spans="1:10" x14ac:dyDescent="0.45">
      <c r="A4459" t="s">
        <v>8818</v>
      </c>
      <c r="B4459" t="s">
        <v>8819</v>
      </c>
      <c r="C4459" t="s">
        <v>165</v>
      </c>
      <c r="D4459" s="8">
        <v>44953.981886574074</v>
      </c>
      <c r="E4459" t="s">
        <v>68</v>
      </c>
      <c r="F4459" t="s">
        <v>115</v>
      </c>
      <c r="G4459">
        <v>10</v>
      </c>
      <c r="H4459">
        <v>21</v>
      </c>
      <c r="I4459">
        <v>1</v>
      </c>
      <c r="J4459">
        <v>165</v>
      </c>
    </row>
    <row r="4460" spans="1:10" x14ac:dyDescent="0.45">
      <c r="A4460" t="s">
        <v>8820</v>
      </c>
      <c r="B4460" t="s">
        <v>8821</v>
      </c>
      <c r="C4460" t="s">
        <v>189</v>
      </c>
      <c r="D4460" s="8">
        <v>44953.882210648146</v>
      </c>
      <c r="E4460" t="s">
        <v>80</v>
      </c>
      <c r="F4460" t="s">
        <v>102</v>
      </c>
      <c r="G4460">
        <v>5</v>
      </c>
      <c r="H4460">
        <v>33</v>
      </c>
      <c r="I4460">
        <v>1</v>
      </c>
      <c r="J4460">
        <v>131</v>
      </c>
    </row>
    <row r="4461" spans="1:10" x14ac:dyDescent="0.45">
      <c r="A4461" t="s">
        <v>8822</v>
      </c>
      <c r="B4461" t="s">
        <v>8823</v>
      </c>
      <c r="C4461" t="s">
        <v>141</v>
      </c>
      <c r="D4461" s="8">
        <v>44953.684317129628</v>
      </c>
      <c r="E4461" t="s">
        <v>68</v>
      </c>
      <c r="F4461" t="s">
        <v>95</v>
      </c>
      <c r="G4461">
        <v>8</v>
      </c>
      <c r="H4461">
        <v>10</v>
      </c>
      <c r="I4461">
        <v>1</v>
      </c>
      <c r="J4461">
        <v>240</v>
      </c>
    </row>
    <row r="4462" spans="1:10" x14ac:dyDescent="0.45">
      <c r="A4462" t="s">
        <v>8824</v>
      </c>
      <c r="B4462" t="s">
        <v>8825</v>
      </c>
      <c r="C4462" t="s">
        <v>101</v>
      </c>
      <c r="D4462" s="8">
        <v>44953.793541666666</v>
      </c>
      <c r="E4462" t="s">
        <v>80</v>
      </c>
      <c r="F4462" t="s">
        <v>81</v>
      </c>
      <c r="G4462">
        <v>7</v>
      </c>
      <c r="H4462">
        <v>37</v>
      </c>
      <c r="I4462">
        <v>1</v>
      </c>
      <c r="J4462">
        <v>246</v>
      </c>
    </row>
    <row r="4463" spans="1:10" x14ac:dyDescent="0.45">
      <c r="A4463" t="s">
        <v>8826</v>
      </c>
      <c r="B4463" t="s">
        <v>8827</v>
      </c>
      <c r="C4463" t="s">
        <v>199</v>
      </c>
      <c r="D4463" s="8">
        <v>44953.653078703705</v>
      </c>
      <c r="E4463" t="s">
        <v>68</v>
      </c>
      <c r="F4463" t="s">
        <v>69</v>
      </c>
      <c r="G4463">
        <v>6</v>
      </c>
      <c r="H4463">
        <v>25</v>
      </c>
      <c r="I4463">
        <v>0</v>
      </c>
      <c r="J4463">
        <v>0</v>
      </c>
    </row>
    <row r="4464" spans="1:10" x14ac:dyDescent="0.45">
      <c r="A4464" t="s">
        <v>8828</v>
      </c>
      <c r="B4464" t="s">
        <v>8829</v>
      </c>
      <c r="C4464" t="s">
        <v>94</v>
      </c>
      <c r="D4464" s="8">
        <v>44953.72861111111</v>
      </c>
      <c r="E4464" t="s">
        <v>80</v>
      </c>
      <c r="F4464" t="s">
        <v>105</v>
      </c>
      <c r="G4464">
        <v>8</v>
      </c>
      <c r="H4464">
        <v>40</v>
      </c>
      <c r="I4464">
        <v>0</v>
      </c>
      <c r="J4464">
        <v>0</v>
      </c>
    </row>
    <row r="4465" spans="1:10" x14ac:dyDescent="0.45">
      <c r="A4465" t="s">
        <v>8830</v>
      </c>
      <c r="B4465" t="s">
        <v>8831</v>
      </c>
      <c r="C4465" t="s">
        <v>199</v>
      </c>
      <c r="D4465" s="8">
        <v>44953.941979166666</v>
      </c>
      <c r="E4465" t="s">
        <v>80</v>
      </c>
      <c r="F4465" t="s">
        <v>69</v>
      </c>
      <c r="G4465">
        <v>9</v>
      </c>
      <c r="H4465">
        <v>61</v>
      </c>
      <c r="I4465">
        <v>0</v>
      </c>
      <c r="J4465">
        <v>0</v>
      </c>
    </row>
    <row r="4466" spans="1:10" x14ac:dyDescent="0.45">
      <c r="A4466" t="s">
        <v>8832</v>
      </c>
      <c r="B4466" t="s">
        <v>8833</v>
      </c>
      <c r="C4466" t="s">
        <v>149</v>
      </c>
      <c r="D4466" s="8">
        <v>44953.666956018518</v>
      </c>
      <c r="E4466" t="s">
        <v>73</v>
      </c>
      <c r="F4466" t="s">
        <v>105</v>
      </c>
      <c r="G4466">
        <v>10</v>
      </c>
      <c r="H4466">
        <v>58</v>
      </c>
      <c r="I4466">
        <v>0</v>
      </c>
      <c r="J4466">
        <v>0</v>
      </c>
    </row>
    <row r="4467" spans="1:10" x14ac:dyDescent="0.45">
      <c r="A4467" t="s">
        <v>8834</v>
      </c>
      <c r="B4467" t="s">
        <v>8835</v>
      </c>
      <c r="C4467" t="s">
        <v>156</v>
      </c>
      <c r="D4467" s="8">
        <v>44953.762488425928</v>
      </c>
      <c r="E4467" t="s">
        <v>68</v>
      </c>
      <c r="F4467" t="s">
        <v>81</v>
      </c>
      <c r="G4467">
        <v>5</v>
      </c>
      <c r="H4467">
        <v>40</v>
      </c>
      <c r="I4467">
        <v>0</v>
      </c>
      <c r="J4467">
        <v>0</v>
      </c>
    </row>
    <row r="4468" spans="1:10" x14ac:dyDescent="0.45">
      <c r="A4468" t="s">
        <v>6953</v>
      </c>
      <c r="B4468" t="s">
        <v>8836</v>
      </c>
      <c r="C4468" t="s">
        <v>79</v>
      </c>
      <c r="D4468" s="8">
        <v>44953.606550925928</v>
      </c>
      <c r="E4468" t="s">
        <v>68</v>
      </c>
      <c r="F4468" t="s">
        <v>69</v>
      </c>
      <c r="G4468">
        <v>7</v>
      </c>
      <c r="H4468">
        <v>18</v>
      </c>
      <c r="I4468">
        <v>0</v>
      </c>
      <c r="J4468">
        <v>0</v>
      </c>
    </row>
    <row r="4469" spans="1:10" x14ac:dyDescent="0.45">
      <c r="A4469" t="s">
        <v>8837</v>
      </c>
      <c r="B4469" t="s">
        <v>8838</v>
      </c>
      <c r="C4469" t="s">
        <v>138</v>
      </c>
      <c r="D4469" s="8">
        <v>44953.888912037037</v>
      </c>
      <c r="E4469" t="s">
        <v>80</v>
      </c>
      <c r="F4469" t="s">
        <v>125</v>
      </c>
      <c r="G4469">
        <v>10</v>
      </c>
      <c r="H4469">
        <v>25</v>
      </c>
      <c r="I4469">
        <v>1</v>
      </c>
      <c r="J4469">
        <v>307</v>
      </c>
    </row>
    <row r="4470" spans="1:10" x14ac:dyDescent="0.45">
      <c r="A4470" t="s">
        <v>8839</v>
      </c>
      <c r="B4470" t="s">
        <v>8840</v>
      </c>
      <c r="C4470" t="s">
        <v>94</v>
      </c>
      <c r="D4470" s="8">
        <v>44953.879421296297</v>
      </c>
      <c r="E4470" t="s">
        <v>68</v>
      </c>
      <c r="F4470" t="s">
        <v>131</v>
      </c>
      <c r="G4470">
        <v>8</v>
      </c>
      <c r="H4470">
        <v>40</v>
      </c>
      <c r="I4470">
        <v>0</v>
      </c>
      <c r="J4470">
        <v>0</v>
      </c>
    </row>
    <row r="4471" spans="1:10" x14ac:dyDescent="0.45">
      <c r="A4471" t="s">
        <v>8841</v>
      </c>
      <c r="B4471" t="s">
        <v>8842</v>
      </c>
      <c r="C4471" t="s">
        <v>76</v>
      </c>
      <c r="D4471" s="8">
        <v>44953.790208333332</v>
      </c>
      <c r="E4471" t="s">
        <v>80</v>
      </c>
      <c r="F4471" t="s">
        <v>115</v>
      </c>
      <c r="G4471">
        <v>5</v>
      </c>
      <c r="H4471">
        <v>58</v>
      </c>
      <c r="I4471">
        <v>1</v>
      </c>
      <c r="J4471">
        <v>296</v>
      </c>
    </row>
    <row r="4472" spans="1:10" x14ac:dyDescent="0.45">
      <c r="A4472" t="s">
        <v>8843</v>
      </c>
      <c r="B4472" t="s">
        <v>8844</v>
      </c>
      <c r="C4472" t="s">
        <v>101</v>
      </c>
      <c r="D4472" s="8">
        <v>44953.531493055554</v>
      </c>
      <c r="E4472" t="s">
        <v>73</v>
      </c>
      <c r="F4472" t="s">
        <v>102</v>
      </c>
      <c r="G4472">
        <v>9</v>
      </c>
      <c r="H4472">
        <v>8</v>
      </c>
      <c r="I4472">
        <v>0</v>
      </c>
      <c r="J4472">
        <v>0</v>
      </c>
    </row>
    <row r="4473" spans="1:10" x14ac:dyDescent="0.45">
      <c r="A4473" t="s">
        <v>8845</v>
      </c>
      <c r="B4473" t="s">
        <v>8846</v>
      </c>
      <c r="C4473" t="s">
        <v>141</v>
      </c>
      <c r="D4473" s="8">
        <v>44953.812615740739</v>
      </c>
      <c r="E4473" t="s">
        <v>68</v>
      </c>
      <c r="F4473" t="s">
        <v>105</v>
      </c>
      <c r="G4473">
        <v>5</v>
      </c>
      <c r="H4473">
        <v>22</v>
      </c>
      <c r="I4473">
        <v>1</v>
      </c>
      <c r="J4473">
        <v>340</v>
      </c>
    </row>
    <row r="4474" spans="1:10" x14ac:dyDescent="0.45">
      <c r="A4474" t="s">
        <v>8847</v>
      </c>
      <c r="B4474" t="s">
        <v>8848</v>
      </c>
      <c r="C4474" t="s">
        <v>156</v>
      </c>
      <c r="D4474" s="8">
        <v>44953.801203703704</v>
      </c>
      <c r="E4474" t="s">
        <v>80</v>
      </c>
      <c r="F4474" t="s">
        <v>115</v>
      </c>
      <c r="G4474">
        <v>6</v>
      </c>
      <c r="H4474">
        <v>53</v>
      </c>
      <c r="I4474">
        <v>0</v>
      </c>
      <c r="J4474">
        <v>0</v>
      </c>
    </row>
    <row r="4475" spans="1:10" x14ac:dyDescent="0.45">
      <c r="A4475" t="s">
        <v>8849</v>
      </c>
      <c r="B4475" t="s">
        <v>8850</v>
      </c>
      <c r="C4475" t="s">
        <v>84</v>
      </c>
      <c r="D4475" s="8">
        <v>44953.625706018516</v>
      </c>
      <c r="E4475" t="s">
        <v>68</v>
      </c>
      <c r="F4475" t="s">
        <v>105</v>
      </c>
      <c r="G4475">
        <v>8</v>
      </c>
      <c r="H4475">
        <v>15</v>
      </c>
      <c r="I4475">
        <v>1</v>
      </c>
      <c r="J4475">
        <v>212</v>
      </c>
    </row>
    <row r="4476" spans="1:10" x14ac:dyDescent="0.45">
      <c r="A4476" t="s">
        <v>1656</v>
      </c>
      <c r="B4476" t="s">
        <v>8851</v>
      </c>
      <c r="C4476" t="s">
        <v>196</v>
      </c>
      <c r="D4476" s="8">
        <v>44953.760694444441</v>
      </c>
      <c r="E4476" t="s">
        <v>80</v>
      </c>
      <c r="F4476" t="s">
        <v>131</v>
      </c>
      <c r="G4476">
        <v>9</v>
      </c>
      <c r="H4476">
        <v>58</v>
      </c>
      <c r="I4476">
        <v>1</v>
      </c>
      <c r="J4476">
        <v>276</v>
      </c>
    </row>
    <row r="4477" spans="1:10" x14ac:dyDescent="0.45">
      <c r="A4477" t="s">
        <v>8852</v>
      </c>
      <c r="B4477" t="s">
        <v>8853</v>
      </c>
      <c r="C4477" t="s">
        <v>84</v>
      </c>
      <c r="D4477" s="8">
        <v>44953.668935185182</v>
      </c>
      <c r="E4477" t="s">
        <v>80</v>
      </c>
      <c r="F4477" t="s">
        <v>105</v>
      </c>
      <c r="G4477">
        <v>8</v>
      </c>
      <c r="H4477">
        <v>1</v>
      </c>
      <c r="I4477">
        <v>0</v>
      </c>
      <c r="J4477">
        <v>0</v>
      </c>
    </row>
    <row r="4478" spans="1:10" x14ac:dyDescent="0.45">
      <c r="A4478" t="s">
        <v>8854</v>
      </c>
      <c r="B4478" t="s">
        <v>8855</v>
      </c>
      <c r="C4478" t="s">
        <v>79</v>
      </c>
      <c r="D4478" s="8">
        <v>44953.948946759258</v>
      </c>
      <c r="E4478" t="s">
        <v>80</v>
      </c>
      <c r="F4478" t="s">
        <v>109</v>
      </c>
      <c r="G4478">
        <v>8</v>
      </c>
      <c r="H4478">
        <v>23</v>
      </c>
      <c r="I4478">
        <v>1</v>
      </c>
      <c r="J4478">
        <v>329</v>
      </c>
    </row>
    <row r="4479" spans="1:10" x14ac:dyDescent="0.45">
      <c r="A4479" t="s">
        <v>8856</v>
      </c>
      <c r="B4479" t="s">
        <v>8857</v>
      </c>
      <c r="C4479" t="s">
        <v>121</v>
      </c>
      <c r="D4479" s="8">
        <v>44953.524050925924</v>
      </c>
      <c r="E4479" t="s">
        <v>80</v>
      </c>
      <c r="F4479" t="s">
        <v>95</v>
      </c>
      <c r="G4479">
        <v>6</v>
      </c>
      <c r="H4479">
        <v>63</v>
      </c>
      <c r="I4479">
        <v>0</v>
      </c>
      <c r="J4479">
        <v>0</v>
      </c>
    </row>
    <row r="4480" spans="1:10" x14ac:dyDescent="0.45">
      <c r="A4480" t="s">
        <v>8858</v>
      </c>
      <c r="B4480" t="s">
        <v>8859</v>
      </c>
      <c r="C4480" t="s">
        <v>118</v>
      </c>
      <c r="D4480" s="8">
        <v>44953.728993055556</v>
      </c>
      <c r="E4480" t="s">
        <v>68</v>
      </c>
      <c r="F4480" t="s">
        <v>81</v>
      </c>
      <c r="G4480">
        <v>9</v>
      </c>
      <c r="H4480">
        <v>50</v>
      </c>
      <c r="I4480">
        <v>0</v>
      </c>
      <c r="J4480">
        <v>0</v>
      </c>
    </row>
    <row r="4481" spans="1:10" x14ac:dyDescent="0.45">
      <c r="A4481" t="s">
        <v>8860</v>
      </c>
      <c r="B4481" t="s">
        <v>8861</v>
      </c>
      <c r="C4481" t="s">
        <v>159</v>
      </c>
      <c r="D4481" s="8">
        <v>44953.818148148152</v>
      </c>
      <c r="E4481" t="s">
        <v>80</v>
      </c>
      <c r="F4481" t="s">
        <v>109</v>
      </c>
      <c r="G4481">
        <v>7</v>
      </c>
      <c r="H4481">
        <v>4</v>
      </c>
      <c r="I4481">
        <v>1</v>
      </c>
      <c r="J4481">
        <v>291</v>
      </c>
    </row>
    <row r="4482" spans="1:10" x14ac:dyDescent="0.45">
      <c r="A4482" t="s">
        <v>8862</v>
      </c>
      <c r="B4482" t="s">
        <v>8863</v>
      </c>
      <c r="C4482" t="s">
        <v>72</v>
      </c>
      <c r="D4482" s="8">
        <v>44953.769108796296</v>
      </c>
      <c r="E4482" t="s">
        <v>80</v>
      </c>
      <c r="F4482" t="s">
        <v>125</v>
      </c>
      <c r="G4482">
        <v>7</v>
      </c>
      <c r="H4482">
        <v>11</v>
      </c>
      <c r="I4482">
        <v>0</v>
      </c>
      <c r="J4482">
        <v>0</v>
      </c>
    </row>
    <row r="4483" spans="1:10" x14ac:dyDescent="0.45">
      <c r="A4483" t="s">
        <v>8864</v>
      </c>
      <c r="B4483" t="s">
        <v>8865</v>
      </c>
      <c r="C4483" t="s">
        <v>94</v>
      </c>
      <c r="D4483" s="8">
        <v>44953.782002314816</v>
      </c>
      <c r="E4483" t="s">
        <v>68</v>
      </c>
      <c r="F4483" t="s">
        <v>85</v>
      </c>
      <c r="G4483">
        <v>10</v>
      </c>
      <c r="H4483">
        <v>56</v>
      </c>
      <c r="I4483">
        <v>1</v>
      </c>
      <c r="J4483">
        <v>270</v>
      </c>
    </row>
    <row r="4484" spans="1:10" x14ac:dyDescent="0.45">
      <c r="A4484" t="s">
        <v>8866</v>
      </c>
      <c r="B4484" t="s">
        <v>8867</v>
      </c>
      <c r="C4484" t="s">
        <v>101</v>
      </c>
      <c r="D4484" s="8">
        <v>44953.589143518519</v>
      </c>
      <c r="E4484" t="s">
        <v>80</v>
      </c>
      <c r="F4484" t="s">
        <v>81</v>
      </c>
      <c r="G4484">
        <v>8</v>
      </c>
      <c r="H4484">
        <v>15</v>
      </c>
      <c r="I4484">
        <v>0</v>
      </c>
      <c r="J4484">
        <v>0</v>
      </c>
    </row>
    <row r="4485" spans="1:10" x14ac:dyDescent="0.45">
      <c r="A4485" t="s">
        <v>8868</v>
      </c>
      <c r="B4485" t="s">
        <v>8869</v>
      </c>
      <c r="C4485" t="s">
        <v>156</v>
      </c>
      <c r="D4485" s="8">
        <v>44953.532349537039</v>
      </c>
      <c r="E4485" t="s">
        <v>80</v>
      </c>
      <c r="F4485" t="s">
        <v>81</v>
      </c>
      <c r="G4485">
        <v>6</v>
      </c>
      <c r="H4485">
        <v>19</v>
      </c>
      <c r="I4485">
        <v>0</v>
      </c>
      <c r="J4485">
        <v>0</v>
      </c>
    </row>
    <row r="4486" spans="1:10" x14ac:dyDescent="0.45">
      <c r="A4486" t="s">
        <v>8870</v>
      </c>
      <c r="B4486" t="s">
        <v>8871</v>
      </c>
      <c r="C4486" t="s">
        <v>156</v>
      </c>
      <c r="D4486" s="8">
        <v>44953.957083333335</v>
      </c>
      <c r="E4486" t="s">
        <v>80</v>
      </c>
      <c r="F4486" t="s">
        <v>85</v>
      </c>
      <c r="G4486">
        <v>5</v>
      </c>
      <c r="H4486">
        <v>25</v>
      </c>
      <c r="I4486">
        <v>1</v>
      </c>
      <c r="J4486">
        <v>140</v>
      </c>
    </row>
    <row r="4487" spans="1:10" x14ac:dyDescent="0.45">
      <c r="A4487" t="s">
        <v>8872</v>
      </c>
      <c r="B4487" t="s">
        <v>8873</v>
      </c>
      <c r="C4487" t="s">
        <v>1005</v>
      </c>
      <c r="D4487" s="8">
        <v>44953.898379629631</v>
      </c>
      <c r="E4487" t="s">
        <v>80</v>
      </c>
      <c r="F4487" t="s">
        <v>115</v>
      </c>
      <c r="G4487">
        <v>10</v>
      </c>
      <c r="H4487">
        <v>48</v>
      </c>
      <c r="I4487">
        <v>1</v>
      </c>
      <c r="J4487">
        <v>317</v>
      </c>
    </row>
    <row r="4488" spans="1:10" x14ac:dyDescent="0.45">
      <c r="A4488" t="s">
        <v>8874</v>
      </c>
      <c r="B4488" t="s">
        <v>8875</v>
      </c>
      <c r="C4488" t="s">
        <v>118</v>
      </c>
      <c r="D4488" s="8">
        <v>44953.98510416667</v>
      </c>
      <c r="E4488" t="s">
        <v>80</v>
      </c>
      <c r="F4488" t="s">
        <v>102</v>
      </c>
      <c r="G4488">
        <v>6</v>
      </c>
      <c r="H4488">
        <v>58</v>
      </c>
      <c r="I4488">
        <v>0</v>
      </c>
      <c r="J4488">
        <v>0</v>
      </c>
    </row>
    <row r="4489" spans="1:10" x14ac:dyDescent="0.45">
      <c r="A4489" t="s">
        <v>8876</v>
      </c>
      <c r="B4489" t="s">
        <v>8877</v>
      </c>
      <c r="C4489" t="s">
        <v>156</v>
      </c>
      <c r="D4489" s="8">
        <v>44953.744942129626</v>
      </c>
      <c r="E4489" t="s">
        <v>68</v>
      </c>
      <c r="F4489" t="s">
        <v>95</v>
      </c>
      <c r="G4489">
        <v>10</v>
      </c>
      <c r="H4489">
        <v>23</v>
      </c>
      <c r="I4489">
        <v>1</v>
      </c>
      <c r="J4489">
        <v>220</v>
      </c>
    </row>
    <row r="4490" spans="1:10" x14ac:dyDescent="0.45">
      <c r="A4490" t="s">
        <v>8878</v>
      </c>
      <c r="B4490" t="s">
        <v>8879</v>
      </c>
      <c r="C4490" t="s">
        <v>159</v>
      </c>
      <c r="D4490" s="8">
        <v>44953.47761574074</v>
      </c>
      <c r="E4490" t="s">
        <v>80</v>
      </c>
      <c r="F4490" t="s">
        <v>69</v>
      </c>
      <c r="G4490">
        <v>8</v>
      </c>
      <c r="H4490">
        <v>38</v>
      </c>
      <c r="I4490">
        <v>0</v>
      </c>
      <c r="J4490">
        <v>0</v>
      </c>
    </row>
    <row r="4491" spans="1:10" x14ac:dyDescent="0.45">
      <c r="A4491" t="s">
        <v>8880</v>
      </c>
      <c r="B4491" t="s">
        <v>8881</v>
      </c>
      <c r="C4491" t="s">
        <v>165</v>
      </c>
      <c r="D4491" s="8">
        <v>44953.813981481479</v>
      </c>
      <c r="E4491" t="s">
        <v>80</v>
      </c>
      <c r="F4491" t="s">
        <v>131</v>
      </c>
      <c r="G4491">
        <v>8</v>
      </c>
      <c r="H4491">
        <v>21</v>
      </c>
      <c r="I4491">
        <v>1</v>
      </c>
      <c r="J4491">
        <v>321</v>
      </c>
    </row>
    <row r="4492" spans="1:10" x14ac:dyDescent="0.45">
      <c r="A4492" t="s">
        <v>8882</v>
      </c>
      <c r="B4492" t="s">
        <v>8883</v>
      </c>
      <c r="C4492" t="s">
        <v>121</v>
      </c>
      <c r="D4492" s="8">
        <v>44953.603159722225</v>
      </c>
      <c r="E4492" t="s">
        <v>80</v>
      </c>
      <c r="F4492" t="s">
        <v>131</v>
      </c>
      <c r="G4492">
        <v>10</v>
      </c>
      <c r="H4492">
        <v>63</v>
      </c>
      <c r="I4492">
        <v>1</v>
      </c>
      <c r="J4492">
        <v>285</v>
      </c>
    </row>
    <row r="4493" spans="1:10" x14ac:dyDescent="0.45">
      <c r="A4493" t="s">
        <v>8884</v>
      </c>
      <c r="B4493" t="s">
        <v>8885</v>
      </c>
      <c r="C4493" t="s">
        <v>108</v>
      </c>
      <c r="D4493" s="8">
        <v>44953.520208333335</v>
      </c>
      <c r="E4493" t="s">
        <v>68</v>
      </c>
      <c r="F4493" t="s">
        <v>95</v>
      </c>
      <c r="G4493">
        <v>5</v>
      </c>
      <c r="H4493">
        <v>21</v>
      </c>
      <c r="I4493">
        <v>0</v>
      </c>
      <c r="J4493">
        <v>0</v>
      </c>
    </row>
    <row r="4494" spans="1:10" x14ac:dyDescent="0.45">
      <c r="A4494" t="s">
        <v>8886</v>
      </c>
      <c r="B4494" t="s">
        <v>8887</v>
      </c>
      <c r="C4494" t="s">
        <v>199</v>
      </c>
      <c r="D4494" s="8">
        <v>44953.475532407407</v>
      </c>
      <c r="E4494" t="s">
        <v>80</v>
      </c>
      <c r="F4494" t="s">
        <v>131</v>
      </c>
      <c r="G4494">
        <v>9</v>
      </c>
      <c r="H4494">
        <v>26</v>
      </c>
      <c r="I4494">
        <v>0</v>
      </c>
      <c r="J4494">
        <v>0</v>
      </c>
    </row>
    <row r="4495" spans="1:10" x14ac:dyDescent="0.45">
      <c r="A4495" t="s">
        <v>8888</v>
      </c>
      <c r="B4495" t="s">
        <v>8889</v>
      </c>
      <c r="C4495" t="s">
        <v>124</v>
      </c>
      <c r="D4495" s="8">
        <v>44953.610752314817</v>
      </c>
      <c r="E4495" t="s">
        <v>80</v>
      </c>
      <c r="F4495" t="s">
        <v>81</v>
      </c>
      <c r="G4495">
        <v>7</v>
      </c>
      <c r="H4495">
        <v>23</v>
      </c>
      <c r="I4495">
        <v>0</v>
      </c>
      <c r="J4495">
        <v>0</v>
      </c>
    </row>
    <row r="4496" spans="1:10" x14ac:dyDescent="0.45">
      <c r="A4496" t="s">
        <v>8890</v>
      </c>
      <c r="B4496" t="s">
        <v>8891</v>
      </c>
      <c r="C4496" t="s">
        <v>76</v>
      </c>
      <c r="D4496" s="8">
        <v>44953.520740740743</v>
      </c>
      <c r="E4496" t="s">
        <v>68</v>
      </c>
      <c r="F4496" t="s">
        <v>105</v>
      </c>
      <c r="G4496">
        <v>9</v>
      </c>
      <c r="H4496">
        <v>9</v>
      </c>
      <c r="I4496">
        <v>1</v>
      </c>
      <c r="J4496">
        <v>247</v>
      </c>
    </row>
    <row r="4497" spans="1:10" x14ac:dyDescent="0.45">
      <c r="A4497" t="s">
        <v>8892</v>
      </c>
      <c r="B4497" t="s">
        <v>8893</v>
      </c>
      <c r="C4497" t="s">
        <v>94</v>
      </c>
      <c r="D4497" s="8">
        <v>44953.990717592591</v>
      </c>
      <c r="E4497" t="s">
        <v>68</v>
      </c>
      <c r="F4497" t="s">
        <v>69</v>
      </c>
      <c r="G4497">
        <v>5</v>
      </c>
      <c r="H4497">
        <v>56</v>
      </c>
      <c r="I4497">
        <v>0</v>
      </c>
      <c r="J4497">
        <v>0</v>
      </c>
    </row>
    <row r="4498" spans="1:10" x14ac:dyDescent="0.45">
      <c r="A4498" t="s">
        <v>8894</v>
      </c>
      <c r="B4498" t="s">
        <v>8895</v>
      </c>
      <c r="C4498" t="s">
        <v>124</v>
      </c>
      <c r="D4498" s="8">
        <v>44953.88244212963</v>
      </c>
      <c r="E4498" t="s">
        <v>68</v>
      </c>
      <c r="F4498" t="s">
        <v>109</v>
      </c>
      <c r="G4498">
        <v>9</v>
      </c>
      <c r="H4498">
        <v>12</v>
      </c>
      <c r="I4498">
        <v>1</v>
      </c>
      <c r="J4498">
        <v>265</v>
      </c>
    </row>
    <row r="4499" spans="1:10" x14ac:dyDescent="0.45">
      <c r="A4499" t="s">
        <v>8896</v>
      </c>
      <c r="B4499" t="s">
        <v>8897</v>
      </c>
      <c r="C4499" t="s">
        <v>138</v>
      </c>
      <c r="D4499" s="8">
        <v>44953.63962962963</v>
      </c>
      <c r="E4499" t="s">
        <v>68</v>
      </c>
      <c r="F4499" t="s">
        <v>102</v>
      </c>
      <c r="G4499">
        <v>6</v>
      </c>
      <c r="H4499">
        <v>44</v>
      </c>
      <c r="I4499">
        <v>0</v>
      </c>
      <c r="J4499">
        <v>0</v>
      </c>
    </row>
    <row r="4500" spans="1:10" x14ac:dyDescent="0.45">
      <c r="A4500" t="s">
        <v>8898</v>
      </c>
      <c r="B4500" t="s">
        <v>8899</v>
      </c>
      <c r="C4500" t="s">
        <v>128</v>
      </c>
      <c r="D4500" s="8">
        <v>44953.65824074074</v>
      </c>
      <c r="E4500" t="s">
        <v>80</v>
      </c>
      <c r="F4500" t="s">
        <v>131</v>
      </c>
      <c r="G4500">
        <v>10</v>
      </c>
      <c r="H4500">
        <v>64</v>
      </c>
      <c r="I4500">
        <v>1</v>
      </c>
      <c r="J4500">
        <v>261</v>
      </c>
    </row>
    <row r="4501" spans="1:10" x14ac:dyDescent="0.45">
      <c r="A4501" t="s">
        <v>8900</v>
      </c>
      <c r="B4501" t="s">
        <v>8901</v>
      </c>
      <c r="C4501" t="s">
        <v>259</v>
      </c>
      <c r="D4501" s="8">
        <v>44953.507256944446</v>
      </c>
      <c r="E4501" t="s">
        <v>80</v>
      </c>
      <c r="F4501" t="s">
        <v>81</v>
      </c>
      <c r="G4501">
        <v>6</v>
      </c>
      <c r="H4501">
        <v>46</v>
      </c>
      <c r="I4501">
        <v>0</v>
      </c>
      <c r="J4501">
        <v>0</v>
      </c>
    </row>
    <row r="4502" spans="1:10" x14ac:dyDescent="0.45">
      <c r="A4502" t="s">
        <v>7782</v>
      </c>
      <c r="B4502" t="s">
        <v>8902</v>
      </c>
      <c r="C4502" t="s">
        <v>415</v>
      </c>
      <c r="D4502" s="8">
        <v>44953.583506944444</v>
      </c>
      <c r="E4502" t="s">
        <v>80</v>
      </c>
      <c r="F4502" t="s">
        <v>69</v>
      </c>
      <c r="G4502">
        <v>6</v>
      </c>
      <c r="H4502">
        <v>8</v>
      </c>
      <c r="I4502">
        <v>0</v>
      </c>
      <c r="J4502">
        <v>0</v>
      </c>
    </row>
    <row r="4503" spans="1:10" x14ac:dyDescent="0.45">
      <c r="A4503" t="s">
        <v>8903</v>
      </c>
      <c r="B4503" t="s">
        <v>8904</v>
      </c>
      <c r="C4503" t="s">
        <v>229</v>
      </c>
      <c r="D4503" s="8">
        <v>44953.664768518516</v>
      </c>
      <c r="E4503" t="s">
        <v>68</v>
      </c>
      <c r="F4503" t="s">
        <v>115</v>
      </c>
      <c r="G4503">
        <v>9</v>
      </c>
      <c r="H4503">
        <v>57</v>
      </c>
      <c r="I4503">
        <v>1</v>
      </c>
      <c r="J4503">
        <v>250</v>
      </c>
    </row>
    <row r="4504" spans="1:10" x14ac:dyDescent="0.45">
      <c r="A4504" t="s">
        <v>8905</v>
      </c>
      <c r="B4504" t="s">
        <v>8906</v>
      </c>
      <c r="C4504" t="s">
        <v>91</v>
      </c>
      <c r="D4504" s="8">
        <v>44953.674328703702</v>
      </c>
      <c r="E4504" t="s">
        <v>68</v>
      </c>
      <c r="F4504" t="s">
        <v>131</v>
      </c>
      <c r="G4504">
        <v>7</v>
      </c>
      <c r="H4504">
        <v>11</v>
      </c>
      <c r="I4504">
        <v>1</v>
      </c>
      <c r="J4504">
        <v>270</v>
      </c>
    </row>
    <row r="4505" spans="1:10" x14ac:dyDescent="0.45">
      <c r="A4505" t="s">
        <v>8907</v>
      </c>
      <c r="B4505" t="s">
        <v>8908</v>
      </c>
      <c r="C4505" t="s">
        <v>199</v>
      </c>
      <c r="D4505" s="8">
        <v>44953.798020833332</v>
      </c>
      <c r="E4505" t="s">
        <v>80</v>
      </c>
      <c r="F4505" t="s">
        <v>131</v>
      </c>
      <c r="G4505">
        <v>5</v>
      </c>
      <c r="H4505">
        <v>30</v>
      </c>
      <c r="I4505">
        <v>0</v>
      </c>
      <c r="J4505">
        <v>0</v>
      </c>
    </row>
    <row r="4506" spans="1:10" x14ac:dyDescent="0.45">
      <c r="A4506" t="s">
        <v>8909</v>
      </c>
      <c r="B4506" t="s">
        <v>8910</v>
      </c>
      <c r="C4506" t="s">
        <v>961</v>
      </c>
      <c r="D4506" s="8">
        <v>44953.8594212963</v>
      </c>
      <c r="E4506" t="s">
        <v>68</v>
      </c>
      <c r="F4506" t="s">
        <v>109</v>
      </c>
      <c r="G4506">
        <v>7</v>
      </c>
      <c r="H4506">
        <v>63</v>
      </c>
      <c r="I4506">
        <v>0</v>
      </c>
      <c r="J4506">
        <v>0</v>
      </c>
    </row>
    <row r="4507" spans="1:10" x14ac:dyDescent="0.45">
      <c r="A4507" t="s">
        <v>762</v>
      </c>
      <c r="B4507" t="s">
        <v>8911</v>
      </c>
      <c r="C4507" t="s">
        <v>108</v>
      </c>
      <c r="D4507" s="8">
        <v>44953.478078703702</v>
      </c>
      <c r="E4507" t="s">
        <v>68</v>
      </c>
      <c r="F4507" t="s">
        <v>131</v>
      </c>
      <c r="G4507">
        <v>6</v>
      </c>
      <c r="H4507">
        <v>63</v>
      </c>
      <c r="I4507">
        <v>0</v>
      </c>
      <c r="J4507">
        <v>0</v>
      </c>
    </row>
    <row r="4508" spans="1:10" x14ac:dyDescent="0.45">
      <c r="A4508" t="s">
        <v>8912</v>
      </c>
      <c r="B4508" t="s">
        <v>8913</v>
      </c>
      <c r="C4508" t="s">
        <v>121</v>
      </c>
      <c r="D4508" s="8">
        <v>44953.950821759259</v>
      </c>
      <c r="E4508" t="s">
        <v>68</v>
      </c>
      <c r="F4508" t="s">
        <v>125</v>
      </c>
      <c r="G4508">
        <v>7</v>
      </c>
      <c r="H4508">
        <v>43</v>
      </c>
      <c r="I4508">
        <v>0</v>
      </c>
      <c r="J4508">
        <v>0</v>
      </c>
    </row>
    <row r="4509" spans="1:10" x14ac:dyDescent="0.45">
      <c r="A4509" t="s">
        <v>8914</v>
      </c>
      <c r="B4509" t="s">
        <v>8915</v>
      </c>
      <c r="C4509" t="s">
        <v>189</v>
      </c>
      <c r="D4509" s="8">
        <v>44953.876215277778</v>
      </c>
      <c r="E4509" t="s">
        <v>80</v>
      </c>
      <c r="F4509" t="s">
        <v>81</v>
      </c>
      <c r="G4509">
        <v>5</v>
      </c>
      <c r="H4509">
        <v>8</v>
      </c>
      <c r="I4509">
        <v>0</v>
      </c>
      <c r="J4509">
        <v>0</v>
      </c>
    </row>
    <row r="4510" spans="1:10" x14ac:dyDescent="0.45">
      <c r="A4510" t="s">
        <v>8916</v>
      </c>
      <c r="B4510" t="s">
        <v>8917</v>
      </c>
      <c r="C4510" t="s">
        <v>199</v>
      </c>
      <c r="D4510" s="8">
        <v>44953.644456018519</v>
      </c>
      <c r="E4510" t="s">
        <v>80</v>
      </c>
      <c r="F4510" t="s">
        <v>125</v>
      </c>
      <c r="G4510">
        <v>9</v>
      </c>
      <c r="H4510">
        <v>41</v>
      </c>
      <c r="I4510">
        <v>1</v>
      </c>
      <c r="J4510">
        <v>307</v>
      </c>
    </row>
    <row r="4511" spans="1:10" x14ac:dyDescent="0.45">
      <c r="A4511" t="s">
        <v>8918</v>
      </c>
      <c r="B4511" t="s">
        <v>8919</v>
      </c>
      <c r="C4511" t="s">
        <v>94</v>
      </c>
      <c r="D4511" s="8">
        <v>44953.957025462965</v>
      </c>
      <c r="E4511" t="s">
        <v>68</v>
      </c>
      <c r="F4511" t="s">
        <v>69</v>
      </c>
      <c r="G4511">
        <v>5</v>
      </c>
      <c r="H4511">
        <v>23</v>
      </c>
      <c r="I4511">
        <v>1</v>
      </c>
      <c r="J4511">
        <v>238</v>
      </c>
    </row>
    <row r="4512" spans="1:10" x14ac:dyDescent="0.45">
      <c r="A4512" t="s">
        <v>8920</v>
      </c>
      <c r="B4512" t="s">
        <v>8921</v>
      </c>
      <c r="C4512" t="s">
        <v>112</v>
      </c>
      <c r="D4512" s="8">
        <v>44953.463043981479</v>
      </c>
      <c r="E4512" t="s">
        <v>80</v>
      </c>
      <c r="F4512" t="s">
        <v>109</v>
      </c>
      <c r="G4512">
        <v>9</v>
      </c>
      <c r="H4512">
        <v>46</v>
      </c>
      <c r="I4512">
        <v>1</v>
      </c>
      <c r="J4512">
        <v>209</v>
      </c>
    </row>
    <row r="4513" spans="1:10" x14ac:dyDescent="0.45">
      <c r="A4513" t="s">
        <v>8922</v>
      </c>
      <c r="B4513" t="s">
        <v>8923</v>
      </c>
      <c r="C4513" t="s">
        <v>79</v>
      </c>
      <c r="D4513" s="8">
        <v>44953.768425925926</v>
      </c>
      <c r="E4513" t="s">
        <v>80</v>
      </c>
      <c r="F4513" t="s">
        <v>105</v>
      </c>
      <c r="G4513">
        <v>5</v>
      </c>
      <c r="H4513">
        <v>14</v>
      </c>
      <c r="I4513">
        <v>0</v>
      </c>
      <c r="J4513">
        <v>0</v>
      </c>
    </row>
    <row r="4514" spans="1:10" x14ac:dyDescent="0.45">
      <c r="A4514" t="s">
        <v>8924</v>
      </c>
      <c r="B4514" t="s">
        <v>8925</v>
      </c>
      <c r="C4514" t="s">
        <v>108</v>
      </c>
      <c r="D4514" s="8">
        <v>44953.506076388891</v>
      </c>
      <c r="E4514" t="s">
        <v>80</v>
      </c>
      <c r="F4514" t="s">
        <v>115</v>
      </c>
      <c r="G4514">
        <v>10</v>
      </c>
      <c r="H4514">
        <v>38</v>
      </c>
      <c r="I4514">
        <v>1</v>
      </c>
      <c r="J4514">
        <v>312</v>
      </c>
    </row>
    <row r="4515" spans="1:10" x14ac:dyDescent="0.45">
      <c r="A4515" t="s">
        <v>8926</v>
      </c>
      <c r="B4515" t="s">
        <v>8927</v>
      </c>
      <c r="C4515" t="s">
        <v>428</v>
      </c>
      <c r="D4515" s="8">
        <v>44953.769861111112</v>
      </c>
      <c r="E4515" t="s">
        <v>73</v>
      </c>
      <c r="F4515" t="s">
        <v>81</v>
      </c>
      <c r="G4515">
        <v>10</v>
      </c>
      <c r="H4515">
        <v>14</v>
      </c>
      <c r="I4515">
        <v>0</v>
      </c>
      <c r="J4515">
        <v>0</v>
      </c>
    </row>
    <row r="4516" spans="1:10" x14ac:dyDescent="0.45">
      <c r="A4516" t="s">
        <v>8928</v>
      </c>
      <c r="B4516" t="s">
        <v>8929</v>
      </c>
      <c r="C4516" t="s">
        <v>67</v>
      </c>
      <c r="D4516" s="8">
        <v>44953.919444444444</v>
      </c>
      <c r="E4516" t="s">
        <v>80</v>
      </c>
      <c r="F4516" t="s">
        <v>105</v>
      </c>
      <c r="G4516">
        <v>6</v>
      </c>
      <c r="H4516">
        <v>53</v>
      </c>
      <c r="I4516">
        <v>1</v>
      </c>
      <c r="J4516">
        <v>126</v>
      </c>
    </row>
    <row r="4517" spans="1:10" x14ac:dyDescent="0.45">
      <c r="A4517" t="s">
        <v>8930</v>
      </c>
      <c r="B4517" t="s">
        <v>8931</v>
      </c>
      <c r="C4517" t="s">
        <v>159</v>
      </c>
      <c r="D4517" s="8">
        <v>44953.700844907406</v>
      </c>
      <c r="E4517" t="s">
        <v>68</v>
      </c>
      <c r="F4517" t="s">
        <v>109</v>
      </c>
      <c r="G4517">
        <v>8</v>
      </c>
      <c r="H4517">
        <v>38</v>
      </c>
      <c r="I4517">
        <v>0</v>
      </c>
      <c r="J4517">
        <v>0</v>
      </c>
    </row>
    <row r="4518" spans="1:10" x14ac:dyDescent="0.45">
      <c r="A4518" t="s">
        <v>8932</v>
      </c>
      <c r="B4518" t="s">
        <v>8933</v>
      </c>
      <c r="C4518" t="s">
        <v>121</v>
      </c>
      <c r="D4518" s="8">
        <v>44953.589745370373</v>
      </c>
      <c r="E4518" t="s">
        <v>80</v>
      </c>
      <c r="F4518" t="s">
        <v>109</v>
      </c>
      <c r="G4518">
        <v>10</v>
      </c>
      <c r="H4518">
        <v>37</v>
      </c>
      <c r="I4518">
        <v>1</v>
      </c>
      <c r="J4518">
        <v>202</v>
      </c>
    </row>
    <row r="4519" spans="1:10" x14ac:dyDescent="0.45">
      <c r="A4519" t="s">
        <v>8934</v>
      </c>
      <c r="B4519" t="s">
        <v>8935</v>
      </c>
      <c r="C4519" t="s">
        <v>199</v>
      </c>
      <c r="D4519" s="8">
        <v>44953.50037037037</v>
      </c>
      <c r="E4519" t="s">
        <v>80</v>
      </c>
      <c r="F4519" t="s">
        <v>109</v>
      </c>
      <c r="G4519">
        <v>7</v>
      </c>
      <c r="H4519">
        <v>25</v>
      </c>
      <c r="I4519">
        <v>0</v>
      </c>
      <c r="J4519">
        <v>0</v>
      </c>
    </row>
    <row r="4520" spans="1:10" x14ac:dyDescent="0.45">
      <c r="A4520" t="s">
        <v>8936</v>
      </c>
      <c r="B4520" t="s">
        <v>8937</v>
      </c>
      <c r="C4520" t="s">
        <v>128</v>
      </c>
      <c r="D4520" s="8">
        <v>44953.478425925925</v>
      </c>
      <c r="E4520" t="s">
        <v>68</v>
      </c>
      <c r="F4520" t="s">
        <v>81</v>
      </c>
      <c r="G4520">
        <v>7</v>
      </c>
      <c r="H4520">
        <v>65</v>
      </c>
      <c r="I4520">
        <v>1</v>
      </c>
      <c r="J4520">
        <v>288</v>
      </c>
    </row>
    <row r="4521" spans="1:10" x14ac:dyDescent="0.45">
      <c r="A4521" t="s">
        <v>8938</v>
      </c>
      <c r="B4521" t="s">
        <v>8939</v>
      </c>
      <c r="C4521" t="s">
        <v>229</v>
      </c>
      <c r="D4521" s="8">
        <v>44953.685196759259</v>
      </c>
      <c r="E4521" t="s">
        <v>80</v>
      </c>
      <c r="F4521" t="s">
        <v>115</v>
      </c>
      <c r="G4521">
        <v>6</v>
      </c>
      <c r="H4521">
        <v>33</v>
      </c>
      <c r="I4521">
        <v>0</v>
      </c>
      <c r="J4521">
        <v>0</v>
      </c>
    </row>
    <row r="4522" spans="1:10" x14ac:dyDescent="0.45">
      <c r="A4522" t="s">
        <v>8940</v>
      </c>
      <c r="B4522" t="s">
        <v>8941</v>
      </c>
      <c r="C4522" t="s">
        <v>428</v>
      </c>
      <c r="D4522" s="8">
        <v>44953.537233796298</v>
      </c>
      <c r="E4522" t="s">
        <v>73</v>
      </c>
      <c r="F4522" t="s">
        <v>85</v>
      </c>
      <c r="G4522">
        <v>7</v>
      </c>
      <c r="H4522">
        <v>64</v>
      </c>
      <c r="I4522">
        <v>0</v>
      </c>
      <c r="J4522">
        <v>0</v>
      </c>
    </row>
    <row r="4523" spans="1:10" x14ac:dyDescent="0.45">
      <c r="A4523" t="s">
        <v>8942</v>
      </c>
      <c r="B4523" t="s">
        <v>8943</v>
      </c>
      <c r="C4523" t="s">
        <v>118</v>
      </c>
      <c r="D4523" s="8">
        <v>44953.789918981478</v>
      </c>
      <c r="E4523" t="s">
        <v>80</v>
      </c>
      <c r="F4523" t="s">
        <v>102</v>
      </c>
      <c r="G4523">
        <v>6</v>
      </c>
      <c r="H4523">
        <v>3</v>
      </c>
      <c r="I4523">
        <v>0</v>
      </c>
      <c r="J4523">
        <v>0</v>
      </c>
    </row>
    <row r="4524" spans="1:10" x14ac:dyDescent="0.45">
      <c r="A4524" t="s">
        <v>8944</v>
      </c>
      <c r="B4524" t="s">
        <v>8945</v>
      </c>
      <c r="C4524" t="s">
        <v>124</v>
      </c>
      <c r="D4524" s="8">
        <v>44953.735405092593</v>
      </c>
      <c r="E4524" t="s">
        <v>68</v>
      </c>
      <c r="F4524" t="s">
        <v>109</v>
      </c>
      <c r="G4524">
        <v>9</v>
      </c>
      <c r="H4524">
        <v>14</v>
      </c>
      <c r="I4524">
        <v>0</v>
      </c>
      <c r="J4524">
        <v>0</v>
      </c>
    </row>
    <row r="4525" spans="1:10" x14ac:dyDescent="0.45">
      <c r="A4525" t="s">
        <v>8946</v>
      </c>
      <c r="B4525" t="s">
        <v>8947</v>
      </c>
      <c r="C4525" t="s">
        <v>67</v>
      </c>
      <c r="D4525" s="8">
        <v>44953.786944444444</v>
      </c>
      <c r="E4525" t="s">
        <v>80</v>
      </c>
      <c r="F4525" t="s">
        <v>95</v>
      </c>
      <c r="G4525">
        <v>7</v>
      </c>
      <c r="H4525">
        <v>47</v>
      </c>
      <c r="I4525">
        <v>0</v>
      </c>
      <c r="J4525">
        <v>0</v>
      </c>
    </row>
    <row r="4526" spans="1:10" x14ac:dyDescent="0.45">
      <c r="A4526" t="s">
        <v>7591</v>
      </c>
      <c r="B4526" t="s">
        <v>8948</v>
      </c>
      <c r="C4526" t="s">
        <v>199</v>
      </c>
      <c r="D4526" s="8">
        <v>44953.86204861111</v>
      </c>
      <c r="E4526" t="s">
        <v>80</v>
      </c>
      <c r="F4526" t="s">
        <v>85</v>
      </c>
      <c r="G4526">
        <v>9</v>
      </c>
      <c r="H4526">
        <v>28</v>
      </c>
      <c r="I4526">
        <v>0</v>
      </c>
      <c r="J4526">
        <v>0</v>
      </c>
    </row>
    <row r="4527" spans="1:10" x14ac:dyDescent="0.45">
      <c r="A4527" t="s">
        <v>8949</v>
      </c>
      <c r="B4527" t="s">
        <v>8950</v>
      </c>
      <c r="C4527" t="s">
        <v>98</v>
      </c>
      <c r="D4527" s="8">
        <v>44953.526979166665</v>
      </c>
      <c r="E4527" t="s">
        <v>80</v>
      </c>
      <c r="F4527" t="s">
        <v>81</v>
      </c>
      <c r="G4527">
        <v>8</v>
      </c>
      <c r="H4527">
        <v>53</v>
      </c>
      <c r="I4527">
        <v>0</v>
      </c>
      <c r="J4527">
        <v>0</v>
      </c>
    </row>
    <row r="4528" spans="1:10" x14ac:dyDescent="0.45">
      <c r="A4528" t="s">
        <v>8951</v>
      </c>
      <c r="B4528" t="s">
        <v>8952</v>
      </c>
      <c r="C4528" t="s">
        <v>159</v>
      </c>
      <c r="D4528" s="8">
        <v>44953.772627314815</v>
      </c>
      <c r="E4528" t="s">
        <v>68</v>
      </c>
      <c r="F4528" t="s">
        <v>115</v>
      </c>
      <c r="G4528">
        <v>8</v>
      </c>
      <c r="H4528">
        <v>20</v>
      </c>
      <c r="I4528">
        <v>0</v>
      </c>
      <c r="J4528">
        <v>0</v>
      </c>
    </row>
    <row r="4529" spans="1:10" x14ac:dyDescent="0.45">
      <c r="A4529" t="s">
        <v>8953</v>
      </c>
      <c r="B4529" t="s">
        <v>8954</v>
      </c>
      <c r="C4529" t="s">
        <v>79</v>
      </c>
      <c r="D4529" s="8">
        <v>44953.565451388888</v>
      </c>
      <c r="E4529" t="s">
        <v>68</v>
      </c>
      <c r="F4529" t="s">
        <v>85</v>
      </c>
      <c r="G4529">
        <v>9</v>
      </c>
      <c r="H4529">
        <v>48</v>
      </c>
      <c r="I4529">
        <v>0</v>
      </c>
      <c r="J4529">
        <v>0</v>
      </c>
    </row>
    <row r="4530" spans="1:10" x14ac:dyDescent="0.45">
      <c r="A4530" t="s">
        <v>8955</v>
      </c>
      <c r="B4530" t="s">
        <v>8956</v>
      </c>
      <c r="C4530" t="s">
        <v>72</v>
      </c>
      <c r="D4530" s="8">
        <v>44953.922476851854</v>
      </c>
      <c r="E4530" t="s">
        <v>68</v>
      </c>
      <c r="F4530" t="s">
        <v>69</v>
      </c>
      <c r="G4530">
        <v>10</v>
      </c>
      <c r="H4530">
        <v>17</v>
      </c>
      <c r="I4530">
        <v>1</v>
      </c>
      <c r="J4530">
        <v>333</v>
      </c>
    </row>
    <row r="4531" spans="1:10" x14ac:dyDescent="0.45">
      <c r="A4531" t="s">
        <v>8957</v>
      </c>
      <c r="B4531" t="s">
        <v>8958</v>
      </c>
      <c r="C4531" t="s">
        <v>199</v>
      </c>
      <c r="D4531" s="8">
        <v>44953.833356481482</v>
      </c>
      <c r="E4531" t="s">
        <v>68</v>
      </c>
      <c r="F4531" t="s">
        <v>85</v>
      </c>
      <c r="G4531">
        <v>7</v>
      </c>
      <c r="H4531">
        <v>12</v>
      </c>
      <c r="I4531">
        <v>0</v>
      </c>
      <c r="J4531">
        <v>0</v>
      </c>
    </row>
    <row r="4532" spans="1:10" x14ac:dyDescent="0.45">
      <c r="A4532" t="s">
        <v>8959</v>
      </c>
      <c r="B4532" t="s">
        <v>8960</v>
      </c>
      <c r="C4532" t="s">
        <v>112</v>
      </c>
      <c r="D4532" s="8">
        <v>44953.867511574077</v>
      </c>
      <c r="E4532" t="s">
        <v>80</v>
      </c>
      <c r="F4532" t="s">
        <v>105</v>
      </c>
      <c r="G4532">
        <v>9</v>
      </c>
      <c r="H4532">
        <v>7</v>
      </c>
      <c r="I4532">
        <v>0</v>
      </c>
      <c r="J4532">
        <v>0</v>
      </c>
    </row>
    <row r="4533" spans="1:10" x14ac:dyDescent="0.45">
      <c r="A4533" t="s">
        <v>8961</v>
      </c>
      <c r="B4533" t="s">
        <v>8962</v>
      </c>
      <c r="C4533" t="s">
        <v>272</v>
      </c>
      <c r="D4533" s="8">
        <v>44953.641238425924</v>
      </c>
      <c r="E4533" t="s">
        <v>68</v>
      </c>
      <c r="F4533" t="s">
        <v>105</v>
      </c>
      <c r="G4533">
        <v>7</v>
      </c>
      <c r="H4533">
        <v>24</v>
      </c>
      <c r="I4533">
        <v>1</v>
      </c>
      <c r="J4533">
        <v>125</v>
      </c>
    </row>
    <row r="4534" spans="1:10" x14ac:dyDescent="0.45">
      <c r="A4534" t="s">
        <v>8963</v>
      </c>
      <c r="B4534" t="s">
        <v>8964</v>
      </c>
      <c r="C4534" t="s">
        <v>156</v>
      </c>
      <c r="D4534" s="8">
        <v>44953.765856481485</v>
      </c>
      <c r="E4534" t="s">
        <v>80</v>
      </c>
      <c r="F4534" t="s">
        <v>115</v>
      </c>
      <c r="G4534">
        <v>5</v>
      </c>
      <c r="H4534">
        <v>51</v>
      </c>
      <c r="I4534">
        <v>1</v>
      </c>
      <c r="J4534">
        <v>189</v>
      </c>
    </row>
    <row r="4535" spans="1:10" x14ac:dyDescent="0.45">
      <c r="A4535" t="s">
        <v>8965</v>
      </c>
      <c r="B4535" t="s">
        <v>8966</v>
      </c>
      <c r="C4535" t="s">
        <v>218</v>
      </c>
      <c r="D4535" s="8">
        <v>44953.685277777775</v>
      </c>
      <c r="E4535" t="s">
        <v>68</v>
      </c>
      <c r="F4535" t="s">
        <v>81</v>
      </c>
      <c r="G4535">
        <v>5</v>
      </c>
      <c r="H4535">
        <v>30</v>
      </c>
      <c r="I4535">
        <v>0</v>
      </c>
      <c r="J4535">
        <v>0</v>
      </c>
    </row>
    <row r="4536" spans="1:10" x14ac:dyDescent="0.45">
      <c r="A4536" t="s">
        <v>8967</v>
      </c>
      <c r="B4536" t="s">
        <v>8968</v>
      </c>
      <c r="C4536" t="s">
        <v>101</v>
      </c>
      <c r="D4536" s="8">
        <v>44953.892581018517</v>
      </c>
      <c r="E4536" t="s">
        <v>68</v>
      </c>
      <c r="F4536" t="s">
        <v>85</v>
      </c>
      <c r="G4536">
        <v>8</v>
      </c>
      <c r="H4536">
        <v>52</v>
      </c>
      <c r="I4536">
        <v>1</v>
      </c>
      <c r="J4536">
        <v>153</v>
      </c>
    </row>
    <row r="4537" spans="1:10" x14ac:dyDescent="0.45">
      <c r="A4537" t="s">
        <v>8969</v>
      </c>
      <c r="B4537" t="s">
        <v>8970</v>
      </c>
      <c r="C4537" t="s">
        <v>128</v>
      </c>
      <c r="D4537" s="8">
        <v>44953.597812499997</v>
      </c>
      <c r="E4537" t="s">
        <v>68</v>
      </c>
      <c r="F4537" t="s">
        <v>85</v>
      </c>
      <c r="G4537">
        <v>5</v>
      </c>
      <c r="H4537">
        <v>62</v>
      </c>
      <c r="I4537">
        <v>1</v>
      </c>
      <c r="J4537">
        <v>266</v>
      </c>
    </row>
    <row r="4538" spans="1:10" x14ac:dyDescent="0.45">
      <c r="A4538" t="s">
        <v>8971</v>
      </c>
      <c r="B4538" t="s">
        <v>8972</v>
      </c>
      <c r="C4538" t="s">
        <v>76</v>
      </c>
      <c r="D4538" s="8">
        <v>44953.712847222225</v>
      </c>
      <c r="E4538" t="s">
        <v>68</v>
      </c>
      <c r="F4538" t="s">
        <v>109</v>
      </c>
      <c r="G4538">
        <v>5</v>
      </c>
      <c r="H4538">
        <v>47</v>
      </c>
      <c r="I4538">
        <v>0</v>
      </c>
      <c r="J4538">
        <v>0</v>
      </c>
    </row>
    <row r="4539" spans="1:10" x14ac:dyDescent="0.45">
      <c r="A4539" t="s">
        <v>8973</v>
      </c>
      <c r="B4539" t="s">
        <v>8974</v>
      </c>
      <c r="C4539" t="s">
        <v>79</v>
      </c>
      <c r="D4539" s="8">
        <v>44953.505624999998</v>
      </c>
      <c r="E4539" t="s">
        <v>68</v>
      </c>
      <c r="F4539" t="s">
        <v>81</v>
      </c>
      <c r="G4539">
        <v>9</v>
      </c>
      <c r="H4539">
        <v>15</v>
      </c>
      <c r="I4539">
        <v>0</v>
      </c>
      <c r="J4539">
        <v>0</v>
      </c>
    </row>
    <row r="4540" spans="1:10" x14ac:dyDescent="0.45">
      <c r="A4540" t="s">
        <v>387</v>
      </c>
      <c r="B4540" t="s">
        <v>8975</v>
      </c>
      <c r="C4540" t="s">
        <v>218</v>
      </c>
      <c r="D4540" s="8">
        <v>44953.953715277778</v>
      </c>
      <c r="E4540" t="s">
        <v>80</v>
      </c>
      <c r="F4540" t="s">
        <v>131</v>
      </c>
      <c r="G4540">
        <v>5</v>
      </c>
      <c r="H4540">
        <v>20</v>
      </c>
      <c r="I4540">
        <v>1</v>
      </c>
      <c r="J4540">
        <v>269</v>
      </c>
    </row>
    <row r="4541" spans="1:10" x14ac:dyDescent="0.45">
      <c r="A4541" t="s">
        <v>8976</v>
      </c>
      <c r="B4541" t="s">
        <v>8977</v>
      </c>
      <c r="C4541" t="s">
        <v>199</v>
      </c>
      <c r="D4541" s="8">
        <v>44953.958622685182</v>
      </c>
      <c r="E4541" t="s">
        <v>80</v>
      </c>
      <c r="F4541" t="s">
        <v>85</v>
      </c>
      <c r="G4541">
        <v>10</v>
      </c>
      <c r="H4541">
        <v>57</v>
      </c>
      <c r="I4541">
        <v>0</v>
      </c>
      <c r="J4541">
        <v>0</v>
      </c>
    </row>
    <row r="4542" spans="1:10" x14ac:dyDescent="0.45">
      <c r="A4542" t="s">
        <v>8978</v>
      </c>
      <c r="B4542" t="s">
        <v>8979</v>
      </c>
      <c r="C4542" t="s">
        <v>259</v>
      </c>
      <c r="D4542" s="8">
        <v>44953.734652777777</v>
      </c>
      <c r="E4542" t="s">
        <v>80</v>
      </c>
      <c r="F4542" t="s">
        <v>109</v>
      </c>
      <c r="G4542">
        <v>9</v>
      </c>
      <c r="H4542">
        <v>61</v>
      </c>
      <c r="I4542">
        <v>0</v>
      </c>
      <c r="J4542">
        <v>0</v>
      </c>
    </row>
    <row r="4543" spans="1:10" x14ac:dyDescent="0.45">
      <c r="A4543" t="s">
        <v>8980</v>
      </c>
      <c r="B4543" t="s">
        <v>8981</v>
      </c>
      <c r="C4543" t="s">
        <v>218</v>
      </c>
      <c r="D4543" s="8">
        <v>44953.727569444447</v>
      </c>
      <c r="E4543" t="s">
        <v>80</v>
      </c>
      <c r="F4543" t="s">
        <v>105</v>
      </c>
      <c r="G4543">
        <v>8</v>
      </c>
      <c r="H4543">
        <v>54</v>
      </c>
      <c r="I4543">
        <v>0</v>
      </c>
      <c r="J4543">
        <v>0</v>
      </c>
    </row>
    <row r="4544" spans="1:10" x14ac:dyDescent="0.45">
      <c r="A4544" t="s">
        <v>8982</v>
      </c>
      <c r="B4544" t="s">
        <v>8983</v>
      </c>
      <c r="C4544" t="s">
        <v>199</v>
      </c>
      <c r="D4544" s="8">
        <v>44953.563680555555</v>
      </c>
      <c r="E4544" t="s">
        <v>80</v>
      </c>
      <c r="F4544" t="s">
        <v>105</v>
      </c>
      <c r="G4544">
        <v>6</v>
      </c>
      <c r="H4544">
        <v>23</v>
      </c>
      <c r="I4544">
        <v>0</v>
      </c>
      <c r="J4544">
        <v>0</v>
      </c>
    </row>
    <row r="4545" spans="1:10" x14ac:dyDescent="0.45">
      <c r="A4545" t="s">
        <v>8984</v>
      </c>
      <c r="B4545" t="s">
        <v>8985</v>
      </c>
      <c r="C4545" t="s">
        <v>128</v>
      </c>
      <c r="D4545" s="8">
        <v>44953.877905092595</v>
      </c>
      <c r="E4545" t="s">
        <v>73</v>
      </c>
      <c r="F4545" t="s">
        <v>85</v>
      </c>
      <c r="G4545">
        <v>10</v>
      </c>
      <c r="H4545">
        <v>52</v>
      </c>
      <c r="I4545">
        <v>0</v>
      </c>
      <c r="J4545">
        <v>0</v>
      </c>
    </row>
    <row r="4546" spans="1:10" x14ac:dyDescent="0.45">
      <c r="A4546" t="s">
        <v>8986</v>
      </c>
      <c r="B4546" t="s">
        <v>8987</v>
      </c>
      <c r="C4546" t="s">
        <v>124</v>
      </c>
      <c r="D4546" s="8">
        <v>44953.472071759257</v>
      </c>
      <c r="E4546" t="s">
        <v>68</v>
      </c>
      <c r="F4546" t="s">
        <v>102</v>
      </c>
      <c r="G4546">
        <v>7</v>
      </c>
      <c r="H4546">
        <v>53</v>
      </c>
      <c r="I4546">
        <v>0</v>
      </c>
      <c r="J4546">
        <v>0</v>
      </c>
    </row>
    <row r="4547" spans="1:10" x14ac:dyDescent="0.45">
      <c r="A4547" t="s">
        <v>8988</v>
      </c>
      <c r="B4547" t="s">
        <v>8989</v>
      </c>
      <c r="C4547" t="s">
        <v>94</v>
      </c>
      <c r="D4547" s="8">
        <v>44953.615173611113</v>
      </c>
      <c r="E4547" t="s">
        <v>68</v>
      </c>
      <c r="F4547" t="s">
        <v>81</v>
      </c>
      <c r="G4547">
        <v>6</v>
      </c>
      <c r="H4547">
        <v>11</v>
      </c>
      <c r="I4547">
        <v>0</v>
      </c>
      <c r="J4547">
        <v>0</v>
      </c>
    </row>
    <row r="4548" spans="1:10" x14ac:dyDescent="0.45">
      <c r="A4548" t="s">
        <v>8990</v>
      </c>
      <c r="B4548" t="s">
        <v>8991</v>
      </c>
      <c r="C4548" t="s">
        <v>124</v>
      </c>
      <c r="D4548" s="8">
        <v>44953.890428240738</v>
      </c>
      <c r="E4548" t="s">
        <v>68</v>
      </c>
      <c r="F4548" t="s">
        <v>105</v>
      </c>
      <c r="G4548">
        <v>7</v>
      </c>
      <c r="H4548">
        <v>1</v>
      </c>
      <c r="I4548">
        <v>0</v>
      </c>
      <c r="J4548">
        <v>0</v>
      </c>
    </row>
    <row r="4549" spans="1:10" x14ac:dyDescent="0.45">
      <c r="A4549" t="s">
        <v>8992</v>
      </c>
      <c r="B4549" t="s">
        <v>8993</v>
      </c>
      <c r="C4549" t="s">
        <v>571</v>
      </c>
      <c r="D4549" s="8">
        <v>44953.850555555553</v>
      </c>
      <c r="E4549" t="s">
        <v>68</v>
      </c>
      <c r="F4549" t="s">
        <v>81</v>
      </c>
      <c r="G4549">
        <v>7</v>
      </c>
      <c r="H4549">
        <v>59</v>
      </c>
      <c r="I4549">
        <v>0</v>
      </c>
      <c r="J4549">
        <v>0</v>
      </c>
    </row>
    <row r="4550" spans="1:10" x14ac:dyDescent="0.45">
      <c r="A4550" t="s">
        <v>8994</v>
      </c>
      <c r="B4550" t="s">
        <v>8995</v>
      </c>
      <c r="C4550" t="s">
        <v>229</v>
      </c>
      <c r="D4550" s="8">
        <v>44953.603842592594</v>
      </c>
      <c r="E4550" t="s">
        <v>68</v>
      </c>
      <c r="F4550" t="s">
        <v>125</v>
      </c>
      <c r="G4550">
        <v>7</v>
      </c>
      <c r="H4550">
        <v>3</v>
      </c>
      <c r="I4550">
        <v>0</v>
      </c>
      <c r="J4550">
        <v>0</v>
      </c>
    </row>
    <row r="4551" spans="1:10" x14ac:dyDescent="0.45">
      <c r="A4551" t="s">
        <v>8996</v>
      </c>
      <c r="B4551" t="s">
        <v>8997</v>
      </c>
      <c r="C4551" t="s">
        <v>259</v>
      </c>
      <c r="D4551" s="8">
        <v>44953.567962962959</v>
      </c>
      <c r="E4551" t="s">
        <v>68</v>
      </c>
      <c r="F4551" t="s">
        <v>131</v>
      </c>
      <c r="G4551">
        <v>8</v>
      </c>
      <c r="H4551">
        <v>36</v>
      </c>
      <c r="I4551">
        <v>0</v>
      </c>
      <c r="J4551">
        <v>0</v>
      </c>
    </row>
    <row r="4552" spans="1:10" x14ac:dyDescent="0.45">
      <c r="A4552" t="s">
        <v>8998</v>
      </c>
      <c r="B4552" t="s">
        <v>8999</v>
      </c>
      <c r="C4552" t="s">
        <v>571</v>
      </c>
      <c r="D4552" s="8">
        <v>44953.526504629626</v>
      </c>
      <c r="E4552" t="s">
        <v>73</v>
      </c>
      <c r="F4552" t="s">
        <v>131</v>
      </c>
      <c r="G4552">
        <v>10</v>
      </c>
      <c r="H4552">
        <v>61</v>
      </c>
      <c r="I4552">
        <v>0</v>
      </c>
      <c r="J4552">
        <v>0</v>
      </c>
    </row>
    <row r="4553" spans="1:10" x14ac:dyDescent="0.45">
      <c r="A4553" t="s">
        <v>794</v>
      </c>
      <c r="B4553" t="s">
        <v>9000</v>
      </c>
      <c r="C4553" t="s">
        <v>961</v>
      </c>
      <c r="D4553" s="8">
        <v>44953.61273148148</v>
      </c>
      <c r="E4553" t="s">
        <v>80</v>
      </c>
      <c r="F4553" t="s">
        <v>131</v>
      </c>
      <c r="G4553">
        <v>5</v>
      </c>
      <c r="H4553">
        <v>44</v>
      </c>
      <c r="I4553">
        <v>0</v>
      </c>
      <c r="J4553">
        <v>0</v>
      </c>
    </row>
    <row r="4554" spans="1:10" x14ac:dyDescent="0.45">
      <c r="A4554" t="s">
        <v>9001</v>
      </c>
      <c r="B4554" t="s">
        <v>9002</v>
      </c>
      <c r="C4554" t="s">
        <v>79</v>
      </c>
      <c r="D4554" s="8">
        <v>44953.63690972222</v>
      </c>
      <c r="E4554" t="s">
        <v>68</v>
      </c>
      <c r="F4554" t="s">
        <v>69</v>
      </c>
      <c r="G4554">
        <v>7</v>
      </c>
      <c r="H4554">
        <v>23</v>
      </c>
      <c r="I4554">
        <v>1</v>
      </c>
      <c r="J4554">
        <v>265</v>
      </c>
    </row>
    <row r="4555" spans="1:10" x14ac:dyDescent="0.45">
      <c r="A4555" t="s">
        <v>9003</v>
      </c>
      <c r="B4555" t="s">
        <v>9004</v>
      </c>
      <c r="C4555" t="s">
        <v>79</v>
      </c>
      <c r="D4555" s="8">
        <v>44953.87568287037</v>
      </c>
      <c r="E4555" t="s">
        <v>68</v>
      </c>
      <c r="F4555" t="s">
        <v>81</v>
      </c>
      <c r="G4555">
        <v>8</v>
      </c>
      <c r="H4555">
        <v>39</v>
      </c>
      <c r="I4555">
        <v>0</v>
      </c>
      <c r="J4555">
        <v>0</v>
      </c>
    </row>
    <row r="4556" spans="1:10" x14ac:dyDescent="0.45">
      <c r="A4556" t="s">
        <v>9005</v>
      </c>
      <c r="B4556" t="s">
        <v>9006</v>
      </c>
      <c r="C4556" t="s">
        <v>121</v>
      </c>
      <c r="D4556" s="8">
        <v>44953.857789351852</v>
      </c>
      <c r="E4556" t="s">
        <v>80</v>
      </c>
      <c r="F4556" t="s">
        <v>115</v>
      </c>
      <c r="G4556">
        <v>9</v>
      </c>
      <c r="H4556">
        <v>41</v>
      </c>
      <c r="I4556">
        <v>1</v>
      </c>
      <c r="J4556">
        <v>284</v>
      </c>
    </row>
    <row r="4557" spans="1:10" x14ac:dyDescent="0.45">
      <c r="A4557" t="s">
        <v>9007</v>
      </c>
      <c r="B4557" t="s">
        <v>9008</v>
      </c>
      <c r="C4557" t="s">
        <v>162</v>
      </c>
      <c r="D4557" s="8">
        <v>44953.894606481481</v>
      </c>
      <c r="E4557" t="s">
        <v>68</v>
      </c>
      <c r="F4557" t="s">
        <v>102</v>
      </c>
      <c r="G4557">
        <v>7</v>
      </c>
      <c r="H4557">
        <v>1</v>
      </c>
      <c r="I4557">
        <v>1</v>
      </c>
      <c r="J4557">
        <v>171</v>
      </c>
    </row>
    <row r="4558" spans="1:10" x14ac:dyDescent="0.45">
      <c r="A4558" t="s">
        <v>9009</v>
      </c>
      <c r="B4558" t="s">
        <v>9010</v>
      </c>
      <c r="C4558" t="s">
        <v>189</v>
      </c>
      <c r="D4558" s="8">
        <v>44953.991689814815</v>
      </c>
      <c r="E4558" t="s">
        <v>80</v>
      </c>
      <c r="F4558" t="s">
        <v>109</v>
      </c>
      <c r="G4558">
        <v>8</v>
      </c>
      <c r="H4558">
        <v>4</v>
      </c>
      <c r="I4558">
        <v>1</v>
      </c>
      <c r="J4558">
        <v>215</v>
      </c>
    </row>
    <row r="4559" spans="1:10" x14ac:dyDescent="0.45">
      <c r="A4559" t="s">
        <v>9011</v>
      </c>
      <c r="B4559" t="s">
        <v>9012</v>
      </c>
      <c r="C4559" t="s">
        <v>94</v>
      </c>
      <c r="D4559" s="8">
        <v>44953.813460648147</v>
      </c>
      <c r="E4559" t="s">
        <v>80</v>
      </c>
      <c r="F4559" t="s">
        <v>81</v>
      </c>
      <c r="G4559">
        <v>6</v>
      </c>
      <c r="H4559">
        <v>47</v>
      </c>
      <c r="I4559">
        <v>0</v>
      </c>
      <c r="J4559">
        <v>0</v>
      </c>
    </row>
    <row r="4560" spans="1:10" x14ac:dyDescent="0.45">
      <c r="A4560" t="s">
        <v>9013</v>
      </c>
      <c r="B4560" t="s">
        <v>9014</v>
      </c>
      <c r="C4560" t="s">
        <v>428</v>
      </c>
      <c r="D4560" s="8">
        <v>44953.518182870372</v>
      </c>
      <c r="E4560" t="s">
        <v>80</v>
      </c>
      <c r="F4560" t="s">
        <v>69</v>
      </c>
      <c r="G4560">
        <v>5</v>
      </c>
      <c r="H4560">
        <v>47</v>
      </c>
      <c r="I4560">
        <v>0</v>
      </c>
      <c r="J4560">
        <v>0</v>
      </c>
    </row>
    <row r="4561" spans="1:10" x14ac:dyDescent="0.45">
      <c r="A4561" t="s">
        <v>1440</v>
      </c>
      <c r="B4561" t="s">
        <v>9015</v>
      </c>
      <c r="C4561" t="s">
        <v>178</v>
      </c>
      <c r="D4561" s="8">
        <v>44953.632013888891</v>
      </c>
      <c r="E4561" t="s">
        <v>68</v>
      </c>
      <c r="F4561" t="s">
        <v>102</v>
      </c>
      <c r="G4561">
        <v>6</v>
      </c>
      <c r="H4561">
        <v>21</v>
      </c>
      <c r="I4561">
        <v>0</v>
      </c>
      <c r="J4561">
        <v>0</v>
      </c>
    </row>
    <row r="4562" spans="1:10" x14ac:dyDescent="0.45">
      <c r="A4562" t="s">
        <v>9016</v>
      </c>
      <c r="B4562" t="s">
        <v>9017</v>
      </c>
      <c r="C4562" t="s">
        <v>141</v>
      </c>
      <c r="D4562" s="8">
        <v>44953.566053240742</v>
      </c>
      <c r="E4562" t="s">
        <v>80</v>
      </c>
      <c r="F4562" t="s">
        <v>102</v>
      </c>
      <c r="G4562">
        <v>9</v>
      </c>
      <c r="H4562">
        <v>48</v>
      </c>
      <c r="I4562">
        <v>1</v>
      </c>
      <c r="J4562">
        <v>282</v>
      </c>
    </row>
    <row r="4563" spans="1:10" x14ac:dyDescent="0.45">
      <c r="A4563" t="s">
        <v>9018</v>
      </c>
      <c r="B4563" t="s">
        <v>9019</v>
      </c>
      <c r="C4563" t="s">
        <v>428</v>
      </c>
      <c r="D4563" s="8">
        <v>44953.729780092595</v>
      </c>
      <c r="E4563" t="s">
        <v>80</v>
      </c>
      <c r="F4563" t="s">
        <v>102</v>
      </c>
      <c r="G4563">
        <v>7</v>
      </c>
      <c r="H4563">
        <v>27</v>
      </c>
      <c r="I4563">
        <v>1</v>
      </c>
      <c r="J4563">
        <v>337</v>
      </c>
    </row>
    <row r="4564" spans="1:10" x14ac:dyDescent="0.45">
      <c r="A4564" t="s">
        <v>2461</v>
      </c>
      <c r="B4564" t="s">
        <v>9020</v>
      </c>
      <c r="C4564" t="s">
        <v>218</v>
      </c>
      <c r="D4564" s="8">
        <v>44953.995312500003</v>
      </c>
      <c r="E4564" t="s">
        <v>80</v>
      </c>
      <c r="F4564" t="s">
        <v>105</v>
      </c>
      <c r="G4564">
        <v>10</v>
      </c>
      <c r="H4564">
        <v>34</v>
      </c>
      <c r="I4564">
        <v>0</v>
      </c>
      <c r="J4564">
        <v>0</v>
      </c>
    </row>
    <row r="4565" spans="1:10" x14ac:dyDescent="0.45">
      <c r="A4565" t="s">
        <v>9021</v>
      </c>
      <c r="B4565" t="s">
        <v>9022</v>
      </c>
      <c r="C4565" t="s">
        <v>98</v>
      </c>
      <c r="D4565" s="8">
        <v>44953.477384259262</v>
      </c>
      <c r="E4565" t="s">
        <v>80</v>
      </c>
      <c r="F4565" t="s">
        <v>81</v>
      </c>
      <c r="G4565">
        <v>6</v>
      </c>
      <c r="H4565">
        <v>62</v>
      </c>
      <c r="I4565">
        <v>1</v>
      </c>
      <c r="J4565">
        <v>217</v>
      </c>
    </row>
    <row r="4566" spans="1:10" x14ac:dyDescent="0.45">
      <c r="A4566" t="s">
        <v>9023</v>
      </c>
      <c r="B4566" t="s">
        <v>9024</v>
      </c>
      <c r="C4566" t="s">
        <v>248</v>
      </c>
      <c r="D4566" s="8">
        <v>44953.727731481478</v>
      </c>
      <c r="E4566" t="s">
        <v>68</v>
      </c>
      <c r="F4566" t="s">
        <v>102</v>
      </c>
      <c r="G4566">
        <v>7</v>
      </c>
      <c r="H4566">
        <v>40</v>
      </c>
      <c r="I4566">
        <v>1</v>
      </c>
      <c r="J4566">
        <v>274</v>
      </c>
    </row>
    <row r="4567" spans="1:10" x14ac:dyDescent="0.45">
      <c r="A4567" t="s">
        <v>9025</v>
      </c>
      <c r="B4567" t="s">
        <v>9026</v>
      </c>
      <c r="C4567" t="s">
        <v>159</v>
      </c>
      <c r="D4567" s="8">
        <v>44953.550393518519</v>
      </c>
      <c r="E4567" t="s">
        <v>80</v>
      </c>
      <c r="F4567" t="s">
        <v>115</v>
      </c>
      <c r="G4567">
        <v>9</v>
      </c>
      <c r="H4567">
        <v>18</v>
      </c>
      <c r="I4567">
        <v>0</v>
      </c>
      <c r="J4567">
        <v>0</v>
      </c>
    </row>
    <row r="4568" spans="1:10" x14ac:dyDescent="0.45">
      <c r="A4568" t="s">
        <v>9027</v>
      </c>
      <c r="B4568" t="s">
        <v>9028</v>
      </c>
      <c r="C4568" t="s">
        <v>128</v>
      </c>
      <c r="D4568" s="8">
        <v>44953.841666666667</v>
      </c>
      <c r="E4568" t="s">
        <v>68</v>
      </c>
      <c r="F4568" t="s">
        <v>115</v>
      </c>
      <c r="G4568">
        <v>8</v>
      </c>
      <c r="H4568">
        <v>12</v>
      </c>
      <c r="I4568">
        <v>0</v>
      </c>
      <c r="J4568">
        <v>0</v>
      </c>
    </row>
    <row r="4569" spans="1:10" x14ac:dyDescent="0.45">
      <c r="A4569" t="s">
        <v>9029</v>
      </c>
      <c r="B4569" t="s">
        <v>9030</v>
      </c>
      <c r="C4569" t="s">
        <v>199</v>
      </c>
      <c r="D4569" s="8">
        <v>44953.962812500002</v>
      </c>
      <c r="E4569" t="s">
        <v>68</v>
      </c>
      <c r="F4569" t="s">
        <v>69</v>
      </c>
      <c r="G4569">
        <v>5</v>
      </c>
      <c r="H4569">
        <v>8</v>
      </c>
      <c r="I4569">
        <v>0</v>
      </c>
      <c r="J4569">
        <v>0</v>
      </c>
    </row>
    <row r="4570" spans="1:10" x14ac:dyDescent="0.45">
      <c r="A4570" t="s">
        <v>9031</v>
      </c>
      <c r="B4570" t="s">
        <v>9032</v>
      </c>
      <c r="C4570" t="s">
        <v>156</v>
      </c>
      <c r="D4570" s="8">
        <v>44953.852048611108</v>
      </c>
      <c r="E4570" t="s">
        <v>68</v>
      </c>
      <c r="F4570" t="s">
        <v>109</v>
      </c>
      <c r="G4570">
        <v>9</v>
      </c>
      <c r="H4570">
        <v>34</v>
      </c>
      <c r="I4570">
        <v>0</v>
      </c>
      <c r="J4570">
        <v>0</v>
      </c>
    </row>
    <row r="4571" spans="1:10" x14ac:dyDescent="0.45">
      <c r="A4571" t="s">
        <v>9033</v>
      </c>
      <c r="B4571" t="s">
        <v>9034</v>
      </c>
      <c r="C4571" t="s">
        <v>124</v>
      </c>
      <c r="D4571" s="8">
        <v>44953.651678240742</v>
      </c>
      <c r="E4571" t="s">
        <v>68</v>
      </c>
      <c r="F4571" t="s">
        <v>105</v>
      </c>
      <c r="G4571">
        <v>5</v>
      </c>
      <c r="H4571">
        <v>64</v>
      </c>
      <c r="I4571">
        <v>1</v>
      </c>
      <c r="J4571">
        <v>141</v>
      </c>
    </row>
    <row r="4572" spans="1:10" x14ac:dyDescent="0.45">
      <c r="A4572" t="s">
        <v>9035</v>
      </c>
      <c r="B4572" t="s">
        <v>9036</v>
      </c>
      <c r="C4572" t="s">
        <v>88</v>
      </c>
      <c r="D4572" s="8">
        <v>44953.472187500003</v>
      </c>
      <c r="E4572" t="s">
        <v>80</v>
      </c>
      <c r="F4572" t="s">
        <v>125</v>
      </c>
      <c r="G4572">
        <v>5</v>
      </c>
      <c r="H4572">
        <v>60</v>
      </c>
      <c r="I4572">
        <v>1</v>
      </c>
      <c r="J4572">
        <v>144</v>
      </c>
    </row>
    <row r="4573" spans="1:10" x14ac:dyDescent="0.45">
      <c r="A4573" t="s">
        <v>9037</v>
      </c>
      <c r="B4573" t="s">
        <v>9038</v>
      </c>
      <c r="C4573" t="s">
        <v>101</v>
      </c>
      <c r="D4573" s="8">
        <v>44953.653333333335</v>
      </c>
      <c r="E4573" t="s">
        <v>80</v>
      </c>
      <c r="F4573" t="s">
        <v>85</v>
      </c>
      <c r="G4573">
        <v>5</v>
      </c>
      <c r="H4573">
        <v>64</v>
      </c>
      <c r="I4573">
        <v>1</v>
      </c>
      <c r="J4573">
        <v>223</v>
      </c>
    </row>
    <row r="4574" spans="1:10" x14ac:dyDescent="0.45">
      <c r="A4574" t="s">
        <v>9039</v>
      </c>
      <c r="B4574" t="s">
        <v>9040</v>
      </c>
      <c r="C4574" t="s">
        <v>165</v>
      </c>
      <c r="D4574" s="8">
        <v>44953.986678240741</v>
      </c>
      <c r="E4574" t="s">
        <v>80</v>
      </c>
      <c r="F4574" t="s">
        <v>109</v>
      </c>
      <c r="G4574">
        <v>8</v>
      </c>
      <c r="H4574">
        <v>26</v>
      </c>
      <c r="I4574">
        <v>0</v>
      </c>
      <c r="J4574">
        <v>0</v>
      </c>
    </row>
    <row r="4575" spans="1:10" x14ac:dyDescent="0.45">
      <c r="A4575" t="s">
        <v>1568</v>
      </c>
      <c r="B4575" t="s">
        <v>9041</v>
      </c>
      <c r="C4575" t="s">
        <v>199</v>
      </c>
      <c r="D4575" s="8">
        <v>44953.829571759263</v>
      </c>
      <c r="E4575" t="s">
        <v>80</v>
      </c>
      <c r="F4575" t="s">
        <v>102</v>
      </c>
      <c r="G4575">
        <v>9</v>
      </c>
      <c r="H4575">
        <v>33</v>
      </c>
      <c r="I4575">
        <v>0</v>
      </c>
      <c r="J4575">
        <v>0</v>
      </c>
    </row>
    <row r="4576" spans="1:10" x14ac:dyDescent="0.45">
      <c r="A4576" t="s">
        <v>9042</v>
      </c>
      <c r="B4576" t="s">
        <v>9043</v>
      </c>
      <c r="C4576" t="s">
        <v>101</v>
      </c>
      <c r="D4576" s="8">
        <v>44953.858958333331</v>
      </c>
      <c r="E4576" t="s">
        <v>80</v>
      </c>
      <c r="F4576" t="s">
        <v>95</v>
      </c>
      <c r="G4576">
        <v>9</v>
      </c>
      <c r="H4576">
        <v>6</v>
      </c>
      <c r="I4576">
        <v>0</v>
      </c>
      <c r="J4576">
        <v>0</v>
      </c>
    </row>
    <row r="4577" spans="1:10" x14ac:dyDescent="0.45">
      <c r="A4577" t="s">
        <v>9044</v>
      </c>
      <c r="B4577" t="s">
        <v>9045</v>
      </c>
      <c r="C4577" t="s">
        <v>259</v>
      </c>
      <c r="D4577" s="8">
        <v>44953.62363425926</v>
      </c>
      <c r="E4577" t="s">
        <v>68</v>
      </c>
      <c r="F4577" t="s">
        <v>115</v>
      </c>
      <c r="G4577">
        <v>7</v>
      </c>
      <c r="H4577">
        <v>32</v>
      </c>
      <c r="I4577">
        <v>1</v>
      </c>
      <c r="J4577">
        <v>332</v>
      </c>
    </row>
    <row r="4578" spans="1:10" x14ac:dyDescent="0.45">
      <c r="A4578" t="s">
        <v>9046</v>
      </c>
      <c r="B4578" t="s">
        <v>9047</v>
      </c>
      <c r="C4578" t="s">
        <v>121</v>
      </c>
      <c r="D4578" s="8">
        <v>44953.795173611114</v>
      </c>
      <c r="E4578" t="s">
        <v>73</v>
      </c>
      <c r="F4578" t="s">
        <v>85</v>
      </c>
      <c r="G4578">
        <v>9</v>
      </c>
      <c r="H4578">
        <v>49</v>
      </c>
      <c r="I4578">
        <v>0</v>
      </c>
      <c r="J4578">
        <v>0</v>
      </c>
    </row>
    <row r="4579" spans="1:10" x14ac:dyDescent="0.45">
      <c r="A4579" t="s">
        <v>3058</v>
      </c>
      <c r="B4579" t="s">
        <v>9048</v>
      </c>
      <c r="C4579" t="s">
        <v>128</v>
      </c>
      <c r="D4579" s="8">
        <v>44953.867037037038</v>
      </c>
      <c r="E4579" t="s">
        <v>68</v>
      </c>
      <c r="F4579" t="s">
        <v>85</v>
      </c>
      <c r="G4579">
        <v>9</v>
      </c>
      <c r="H4579">
        <v>62</v>
      </c>
      <c r="I4579">
        <v>0</v>
      </c>
      <c r="J4579">
        <v>0</v>
      </c>
    </row>
    <row r="4580" spans="1:10" x14ac:dyDescent="0.45">
      <c r="A4580" t="s">
        <v>600</v>
      </c>
      <c r="B4580" t="s">
        <v>9049</v>
      </c>
      <c r="C4580" t="s">
        <v>141</v>
      </c>
      <c r="D4580" s="8">
        <v>44953.842974537038</v>
      </c>
      <c r="E4580" t="s">
        <v>80</v>
      </c>
      <c r="F4580" t="s">
        <v>81</v>
      </c>
      <c r="G4580">
        <v>7</v>
      </c>
      <c r="H4580">
        <v>40</v>
      </c>
      <c r="I4580">
        <v>0</v>
      </c>
      <c r="J4580">
        <v>0</v>
      </c>
    </row>
    <row r="4581" spans="1:10" x14ac:dyDescent="0.45">
      <c r="A4581" t="s">
        <v>9050</v>
      </c>
      <c r="B4581" t="s">
        <v>9051</v>
      </c>
      <c r="C4581" t="s">
        <v>88</v>
      </c>
      <c r="D4581" s="8">
        <v>44953.976875</v>
      </c>
      <c r="E4581" t="s">
        <v>80</v>
      </c>
      <c r="F4581" t="s">
        <v>109</v>
      </c>
      <c r="G4581">
        <v>9</v>
      </c>
      <c r="H4581">
        <v>58</v>
      </c>
      <c r="I4581">
        <v>1</v>
      </c>
      <c r="J4581">
        <v>152</v>
      </c>
    </row>
    <row r="4582" spans="1:10" x14ac:dyDescent="0.45">
      <c r="A4582" t="s">
        <v>9052</v>
      </c>
      <c r="B4582" t="s">
        <v>9053</v>
      </c>
      <c r="C4582" t="s">
        <v>112</v>
      </c>
      <c r="D4582" s="8">
        <v>44953.674143518518</v>
      </c>
      <c r="E4582" t="s">
        <v>80</v>
      </c>
      <c r="F4582" t="s">
        <v>131</v>
      </c>
      <c r="G4582">
        <v>6</v>
      </c>
      <c r="H4582">
        <v>17</v>
      </c>
      <c r="I4582">
        <v>0</v>
      </c>
      <c r="J4582">
        <v>0</v>
      </c>
    </row>
    <row r="4583" spans="1:10" x14ac:dyDescent="0.45">
      <c r="A4583" t="s">
        <v>9054</v>
      </c>
      <c r="B4583" t="s">
        <v>9055</v>
      </c>
      <c r="C4583" t="s">
        <v>248</v>
      </c>
      <c r="D4583" s="8">
        <v>44953.772569444445</v>
      </c>
      <c r="E4583" t="s">
        <v>80</v>
      </c>
      <c r="F4583" t="s">
        <v>109</v>
      </c>
      <c r="G4583">
        <v>7</v>
      </c>
      <c r="H4583">
        <v>25</v>
      </c>
      <c r="I4583">
        <v>0</v>
      </c>
      <c r="J4583">
        <v>0</v>
      </c>
    </row>
    <row r="4584" spans="1:10" x14ac:dyDescent="0.45">
      <c r="A4584" t="s">
        <v>9056</v>
      </c>
      <c r="B4584" t="s">
        <v>9057</v>
      </c>
      <c r="C4584" t="s">
        <v>79</v>
      </c>
      <c r="D4584" s="8">
        <v>44953.900347222225</v>
      </c>
      <c r="E4584" t="s">
        <v>68</v>
      </c>
      <c r="F4584" t="s">
        <v>105</v>
      </c>
      <c r="G4584">
        <v>7</v>
      </c>
      <c r="H4584">
        <v>59</v>
      </c>
      <c r="I4584">
        <v>0</v>
      </c>
      <c r="J4584">
        <v>0</v>
      </c>
    </row>
    <row r="4585" spans="1:10" x14ac:dyDescent="0.45">
      <c r="A4585" t="s">
        <v>9058</v>
      </c>
      <c r="B4585" t="s">
        <v>9059</v>
      </c>
      <c r="C4585" t="s">
        <v>118</v>
      </c>
      <c r="D4585" s="8">
        <v>44953.871539351851</v>
      </c>
      <c r="E4585" t="s">
        <v>68</v>
      </c>
      <c r="F4585" t="s">
        <v>69</v>
      </c>
      <c r="G4585">
        <v>7</v>
      </c>
      <c r="H4585">
        <v>62</v>
      </c>
      <c r="I4585">
        <v>1</v>
      </c>
      <c r="J4585">
        <v>331</v>
      </c>
    </row>
    <row r="4586" spans="1:10" x14ac:dyDescent="0.45">
      <c r="A4586" t="s">
        <v>9060</v>
      </c>
      <c r="B4586" t="s">
        <v>9061</v>
      </c>
      <c r="C4586" t="s">
        <v>79</v>
      </c>
      <c r="D4586" s="8">
        <v>44953.59988425926</v>
      </c>
      <c r="E4586" t="s">
        <v>80</v>
      </c>
      <c r="F4586" t="s">
        <v>109</v>
      </c>
      <c r="G4586">
        <v>5</v>
      </c>
      <c r="H4586">
        <v>13</v>
      </c>
      <c r="I4586">
        <v>0</v>
      </c>
      <c r="J4586">
        <v>0</v>
      </c>
    </row>
    <row r="4587" spans="1:10" x14ac:dyDescent="0.45">
      <c r="A4587" t="s">
        <v>9062</v>
      </c>
      <c r="B4587" t="s">
        <v>9063</v>
      </c>
      <c r="C4587" t="s">
        <v>101</v>
      </c>
      <c r="D4587" s="8">
        <v>44953.900659722225</v>
      </c>
      <c r="E4587" t="s">
        <v>68</v>
      </c>
      <c r="F4587" t="s">
        <v>69</v>
      </c>
      <c r="G4587">
        <v>8</v>
      </c>
      <c r="H4587">
        <v>63</v>
      </c>
      <c r="I4587">
        <v>1</v>
      </c>
      <c r="J4587">
        <v>148</v>
      </c>
    </row>
    <row r="4588" spans="1:10" x14ac:dyDescent="0.45">
      <c r="A4588" t="s">
        <v>9064</v>
      </c>
      <c r="B4588" t="s">
        <v>9065</v>
      </c>
      <c r="C4588" t="s">
        <v>571</v>
      </c>
      <c r="D4588" s="8">
        <v>44953.585162037038</v>
      </c>
      <c r="E4588" t="s">
        <v>80</v>
      </c>
      <c r="F4588" t="s">
        <v>105</v>
      </c>
      <c r="G4588">
        <v>9</v>
      </c>
      <c r="H4588">
        <v>28</v>
      </c>
      <c r="I4588">
        <v>0</v>
      </c>
      <c r="J4588">
        <v>0</v>
      </c>
    </row>
    <row r="4589" spans="1:10" x14ac:dyDescent="0.45">
      <c r="A4589" t="s">
        <v>9066</v>
      </c>
      <c r="B4589" t="s">
        <v>9067</v>
      </c>
      <c r="C4589" t="s">
        <v>297</v>
      </c>
      <c r="D4589" s="8">
        <v>44953.581712962965</v>
      </c>
      <c r="E4589" t="s">
        <v>68</v>
      </c>
      <c r="F4589" t="s">
        <v>69</v>
      </c>
      <c r="G4589">
        <v>5</v>
      </c>
      <c r="H4589">
        <v>3</v>
      </c>
      <c r="I4589">
        <v>1</v>
      </c>
      <c r="J4589">
        <v>251</v>
      </c>
    </row>
    <row r="4590" spans="1:10" x14ac:dyDescent="0.45">
      <c r="A4590" t="s">
        <v>9068</v>
      </c>
      <c r="B4590" t="s">
        <v>9069</v>
      </c>
      <c r="C4590" t="s">
        <v>121</v>
      </c>
      <c r="D4590" s="8">
        <v>44953.995208333334</v>
      </c>
      <c r="E4590" t="s">
        <v>68</v>
      </c>
      <c r="F4590" t="s">
        <v>85</v>
      </c>
      <c r="G4590">
        <v>6</v>
      </c>
      <c r="H4590">
        <v>11</v>
      </c>
      <c r="I4590">
        <v>1</v>
      </c>
      <c r="J4590">
        <v>297</v>
      </c>
    </row>
    <row r="4591" spans="1:10" x14ac:dyDescent="0.45">
      <c r="A4591" t="s">
        <v>9070</v>
      </c>
      <c r="B4591" t="s">
        <v>9071</v>
      </c>
      <c r="C4591" t="s">
        <v>94</v>
      </c>
      <c r="D4591" s="8">
        <v>44953.950046296297</v>
      </c>
      <c r="E4591" t="s">
        <v>68</v>
      </c>
      <c r="F4591" t="s">
        <v>109</v>
      </c>
      <c r="G4591">
        <v>5</v>
      </c>
      <c r="H4591">
        <v>10</v>
      </c>
      <c r="I4591">
        <v>0</v>
      </c>
      <c r="J4591">
        <v>0</v>
      </c>
    </row>
    <row r="4592" spans="1:10" x14ac:dyDescent="0.45">
      <c r="A4592" t="s">
        <v>9072</v>
      </c>
      <c r="B4592" t="s">
        <v>9073</v>
      </c>
      <c r="C4592" t="s">
        <v>112</v>
      </c>
      <c r="D4592" s="8">
        <v>44953.98364583333</v>
      </c>
      <c r="E4592" t="s">
        <v>80</v>
      </c>
      <c r="F4592" t="s">
        <v>102</v>
      </c>
      <c r="G4592">
        <v>6</v>
      </c>
      <c r="H4592">
        <v>40</v>
      </c>
      <c r="I4592">
        <v>0</v>
      </c>
      <c r="J4592">
        <v>0</v>
      </c>
    </row>
    <row r="4593" spans="1:10" x14ac:dyDescent="0.45">
      <c r="A4593" t="s">
        <v>9074</v>
      </c>
      <c r="B4593" t="s">
        <v>9075</v>
      </c>
      <c r="C4593" t="s">
        <v>118</v>
      </c>
      <c r="D4593" s="8">
        <v>44953.865752314814</v>
      </c>
      <c r="E4593" t="s">
        <v>73</v>
      </c>
      <c r="F4593" t="s">
        <v>115</v>
      </c>
      <c r="G4593">
        <v>9</v>
      </c>
      <c r="H4593">
        <v>2</v>
      </c>
      <c r="I4593">
        <v>0</v>
      </c>
      <c r="J4593">
        <v>0</v>
      </c>
    </row>
    <row r="4594" spans="1:10" x14ac:dyDescent="0.45">
      <c r="A4594" t="s">
        <v>9076</v>
      </c>
      <c r="B4594" t="s">
        <v>9077</v>
      </c>
      <c r="C4594" t="s">
        <v>94</v>
      </c>
      <c r="D4594" s="8">
        <v>44953.96665509259</v>
      </c>
      <c r="E4594" t="s">
        <v>68</v>
      </c>
      <c r="F4594" t="s">
        <v>102</v>
      </c>
      <c r="G4594">
        <v>7</v>
      </c>
      <c r="H4594">
        <v>14</v>
      </c>
      <c r="I4594">
        <v>1</v>
      </c>
      <c r="J4594">
        <v>205</v>
      </c>
    </row>
    <row r="4595" spans="1:10" x14ac:dyDescent="0.45">
      <c r="A4595" t="s">
        <v>9078</v>
      </c>
      <c r="B4595" t="s">
        <v>9079</v>
      </c>
      <c r="C4595" t="s">
        <v>72</v>
      </c>
      <c r="D4595" s="8">
        <v>44953.721886574072</v>
      </c>
      <c r="E4595" t="s">
        <v>68</v>
      </c>
      <c r="F4595" t="s">
        <v>115</v>
      </c>
      <c r="G4595">
        <v>10</v>
      </c>
      <c r="H4595">
        <v>56</v>
      </c>
      <c r="I4595">
        <v>0</v>
      </c>
      <c r="J4595">
        <v>0</v>
      </c>
    </row>
    <row r="4596" spans="1:10" x14ac:dyDescent="0.45">
      <c r="A4596" t="s">
        <v>9080</v>
      </c>
      <c r="B4596" t="s">
        <v>9081</v>
      </c>
      <c r="C4596" t="s">
        <v>156</v>
      </c>
      <c r="D4596" s="8">
        <v>44953.592465277776</v>
      </c>
      <c r="E4596" t="s">
        <v>68</v>
      </c>
      <c r="F4596" t="s">
        <v>81</v>
      </c>
      <c r="G4596">
        <v>8</v>
      </c>
      <c r="H4596">
        <v>11</v>
      </c>
      <c r="I4596">
        <v>1</v>
      </c>
      <c r="J4596">
        <v>327</v>
      </c>
    </row>
    <row r="4597" spans="1:10" x14ac:dyDescent="0.45">
      <c r="A4597" t="s">
        <v>9082</v>
      </c>
      <c r="B4597" t="s">
        <v>9083</v>
      </c>
      <c r="C4597" t="s">
        <v>124</v>
      </c>
      <c r="D4597" s="8">
        <v>44953.815960648149</v>
      </c>
      <c r="E4597" t="s">
        <v>80</v>
      </c>
      <c r="F4597" t="s">
        <v>102</v>
      </c>
      <c r="G4597">
        <v>10</v>
      </c>
      <c r="H4597">
        <v>6</v>
      </c>
      <c r="I4597">
        <v>0</v>
      </c>
      <c r="J4597">
        <v>0</v>
      </c>
    </row>
    <row r="4598" spans="1:10" x14ac:dyDescent="0.45">
      <c r="A4598" t="s">
        <v>9084</v>
      </c>
      <c r="B4598" t="s">
        <v>9085</v>
      </c>
      <c r="C4598" t="s">
        <v>571</v>
      </c>
      <c r="D4598" s="8">
        <v>44953.595092592594</v>
      </c>
      <c r="E4598" t="s">
        <v>68</v>
      </c>
      <c r="F4598" t="s">
        <v>102</v>
      </c>
      <c r="G4598">
        <v>9</v>
      </c>
      <c r="H4598">
        <v>9</v>
      </c>
      <c r="I4598">
        <v>0</v>
      </c>
      <c r="J4598">
        <v>0</v>
      </c>
    </row>
    <row r="4599" spans="1:10" x14ac:dyDescent="0.45">
      <c r="A4599" t="s">
        <v>9086</v>
      </c>
      <c r="B4599" t="s">
        <v>9087</v>
      </c>
      <c r="C4599" t="s">
        <v>91</v>
      </c>
      <c r="D4599" s="8">
        <v>44953.827199074076</v>
      </c>
      <c r="E4599" t="s">
        <v>80</v>
      </c>
      <c r="F4599" t="s">
        <v>95</v>
      </c>
      <c r="G4599">
        <v>7</v>
      </c>
      <c r="H4599">
        <v>64</v>
      </c>
      <c r="I4599">
        <v>0</v>
      </c>
      <c r="J4599">
        <v>0</v>
      </c>
    </row>
    <row r="4600" spans="1:10" x14ac:dyDescent="0.45">
      <c r="A4600" t="s">
        <v>7124</v>
      </c>
      <c r="B4600" t="s">
        <v>9088</v>
      </c>
      <c r="C4600" t="s">
        <v>94</v>
      </c>
      <c r="D4600" s="8">
        <v>44953.608159722222</v>
      </c>
      <c r="E4600" t="s">
        <v>80</v>
      </c>
      <c r="F4600" t="s">
        <v>115</v>
      </c>
      <c r="G4600">
        <v>8</v>
      </c>
      <c r="H4600">
        <v>37</v>
      </c>
      <c r="I4600">
        <v>0</v>
      </c>
      <c r="J4600">
        <v>0</v>
      </c>
    </row>
    <row r="4601" spans="1:10" x14ac:dyDescent="0.45">
      <c r="A4601" t="s">
        <v>9089</v>
      </c>
      <c r="B4601" t="s">
        <v>9090</v>
      </c>
      <c r="C4601" t="s">
        <v>101</v>
      </c>
      <c r="D4601" s="8">
        <v>44953.951064814813</v>
      </c>
      <c r="E4601" t="s">
        <v>80</v>
      </c>
      <c r="F4601" t="s">
        <v>102</v>
      </c>
      <c r="G4601">
        <v>10</v>
      </c>
      <c r="H4601">
        <v>28</v>
      </c>
      <c r="I4601">
        <v>1</v>
      </c>
      <c r="J4601">
        <v>157</v>
      </c>
    </row>
    <row r="4602" spans="1:10" x14ac:dyDescent="0.45">
      <c r="A4602" t="s">
        <v>9091</v>
      </c>
      <c r="B4602" t="s">
        <v>9092</v>
      </c>
      <c r="C4602" t="s">
        <v>199</v>
      </c>
      <c r="D4602" s="8">
        <v>44953.481307870374</v>
      </c>
      <c r="E4602" t="s">
        <v>68</v>
      </c>
      <c r="F4602" t="s">
        <v>102</v>
      </c>
      <c r="G4602">
        <v>8</v>
      </c>
      <c r="H4602">
        <v>65</v>
      </c>
      <c r="I4602">
        <v>0</v>
      </c>
      <c r="J4602">
        <v>0</v>
      </c>
    </row>
    <row r="4603" spans="1:10" x14ac:dyDescent="0.45">
      <c r="A4603" t="s">
        <v>9093</v>
      </c>
      <c r="B4603" t="s">
        <v>9094</v>
      </c>
      <c r="C4603" t="s">
        <v>72</v>
      </c>
      <c r="D4603" s="8">
        <v>44953.58189814815</v>
      </c>
      <c r="E4603" t="s">
        <v>80</v>
      </c>
      <c r="F4603" t="s">
        <v>81</v>
      </c>
      <c r="G4603">
        <v>8</v>
      </c>
      <c r="H4603">
        <v>50</v>
      </c>
      <c r="I4603">
        <v>0</v>
      </c>
      <c r="J4603">
        <v>0</v>
      </c>
    </row>
    <row r="4604" spans="1:10" x14ac:dyDescent="0.45">
      <c r="A4604" t="s">
        <v>9095</v>
      </c>
      <c r="B4604" t="s">
        <v>9096</v>
      </c>
      <c r="C4604" t="s">
        <v>571</v>
      </c>
      <c r="D4604" s="8">
        <v>44953.484016203707</v>
      </c>
      <c r="E4604" t="s">
        <v>80</v>
      </c>
      <c r="F4604" t="s">
        <v>109</v>
      </c>
      <c r="G4604">
        <v>6</v>
      </c>
      <c r="H4604">
        <v>57</v>
      </c>
      <c r="I4604">
        <v>0</v>
      </c>
      <c r="J4604">
        <v>0</v>
      </c>
    </row>
    <row r="4605" spans="1:10" x14ac:dyDescent="0.45">
      <c r="A4605" t="s">
        <v>4533</v>
      </c>
      <c r="B4605" t="s">
        <v>9097</v>
      </c>
      <c r="C4605" t="s">
        <v>1005</v>
      </c>
      <c r="D4605" s="8">
        <v>44953.996296296296</v>
      </c>
      <c r="E4605" t="s">
        <v>80</v>
      </c>
      <c r="F4605" t="s">
        <v>95</v>
      </c>
      <c r="G4605">
        <v>5</v>
      </c>
      <c r="H4605">
        <v>55</v>
      </c>
      <c r="I4605">
        <v>0</v>
      </c>
      <c r="J4605">
        <v>0</v>
      </c>
    </row>
    <row r="4606" spans="1:10" x14ac:dyDescent="0.45">
      <c r="A4606" t="s">
        <v>9098</v>
      </c>
      <c r="B4606" t="s">
        <v>9099</v>
      </c>
      <c r="C4606" t="s">
        <v>189</v>
      </c>
      <c r="D4606" s="8">
        <v>44953.71025462963</v>
      </c>
      <c r="E4606" t="s">
        <v>73</v>
      </c>
      <c r="F4606" t="s">
        <v>109</v>
      </c>
      <c r="G4606">
        <v>9</v>
      </c>
      <c r="H4606">
        <v>55</v>
      </c>
      <c r="I4606">
        <v>0</v>
      </c>
      <c r="J4606">
        <v>0</v>
      </c>
    </row>
    <row r="4607" spans="1:10" x14ac:dyDescent="0.45">
      <c r="A4607" t="s">
        <v>9100</v>
      </c>
      <c r="B4607" t="s">
        <v>9101</v>
      </c>
      <c r="C4607" t="s">
        <v>149</v>
      </c>
      <c r="D4607" s="8">
        <v>44953.951655092591</v>
      </c>
      <c r="E4607" t="s">
        <v>80</v>
      </c>
      <c r="F4607" t="s">
        <v>105</v>
      </c>
      <c r="G4607">
        <v>10</v>
      </c>
      <c r="H4607">
        <v>14</v>
      </c>
      <c r="I4607">
        <v>0</v>
      </c>
      <c r="J4607">
        <v>0</v>
      </c>
    </row>
    <row r="4608" spans="1:10" x14ac:dyDescent="0.45">
      <c r="A4608" t="s">
        <v>9102</v>
      </c>
      <c r="B4608" t="s">
        <v>9103</v>
      </c>
      <c r="C4608" t="s">
        <v>98</v>
      </c>
      <c r="D4608" s="8">
        <v>44953.873090277775</v>
      </c>
      <c r="E4608" t="s">
        <v>80</v>
      </c>
      <c r="F4608" t="s">
        <v>69</v>
      </c>
      <c r="G4608">
        <v>6</v>
      </c>
      <c r="H4608">
        <v>23</v>
      </c>
      <c r="I4608">
        <v>1</v>
      </c>
      <c r="J4608">
        <v>198</v>
      </c>
    </row>
    <row r="4609" spans="1:10" x14ac:dyDescent="0.45">
      <c r="A4609" t="s">
        <v>9104</v>
      </c>
      <c r="B4609" t="s">
        <v>9105</v>
      </c>
      <c r="C4609" t="s">
        <v>199</v>
      </c>
      <c r="D4609" s="8">
        <v>44953.994247685187</v>
      </c>
      <c r="E4609" t="s">
        <v>80</v>
      </c>
      <c r="F4609" t="s">
        <v>115</v>
      </c>
      <c r="G4609">
        <v>6</v>
      </c>
      <c r="H4609">
        <v>42</v>
      </c>
      <c r="I4609">
        <v>0</v>
      </c>
      <c r="J4609">
        <v>0</v>
      </c>
    </row>
    <row r="4610" spans="1:10" x14ac:dyDescent="0.45">
      <c r="A4610" t="s">
        <v>9106</v>
      </c>
      <c r="B4610" t="s">
        <v>9107</v>
      </c>
      <c r="C4610" t="s">
        <v>259</v>
      </c>
      <c r="D4610" s="8">
        <v>44953.820659722223</v>
      </c>
      <c r="E4610" t="s">
        <v>80</v>
      </c>
      <c r="F4610" t="s">
        <v>125</v>
      </c>
      <c r="G4610">
        <v>5</v>
      </c>
      <c r="H4610">
        <v>22</v>
      </c>
      <c r="I4610">
        <v>0</v>
      </c>
      <c r="J4610">
        <v>0</v>
      </c>
    </row>
    <row r="4611" spans="1:10" x14ac:dyDescent="0.45">
      <c r="A4611" t="s">
        <v>9108</v>
      </c>
      <c r="B4611" t="s">
        <v>9109</v>
      </c>
      <c r="C4611" t="s">
        <v>91</v>
      </c>
      <c r="D4611" s="8">
        <v>44953.499756944446</v>
      </c>
      <c r="E4611" t="s">
        <v>80</v>
      </c>
      <c r="F4611" t="s">
        <v>131</v>
      </c>
      <c r="G4611">
        <v>9</v>
      </c>
      <c r="H4611">
        <v>41</v>
      </c>
      <c r="I4611">
        <v>0</v>
      </c>
      <c r="J4611">
        <v>0</v>
      </c>
    </row>
    <row r="4612" spans="1:10" x14ac:dyDescent="0.45">
      <c r="A4612" t="s">
        <v>9110</v>
      </c>
      <c r="B4612" t="s">
        <v>9111</v>
      </c>
      <c r="C4612" t="s">
        <v>67</v>
      </c>
      <c r="D4612" s="8">
        <v>44953.66710648148</v>
      </c>
      <c r="E4612" t="s">
        <v>80</v>
      </c>
      <c r="F4612" t="s">
        <v>102</v>
      </c>
      <c r="G4612">
        <v>9</v>
      </c>
      <c r="H4612">
        <v>57</v>
      </c>
      <c r="I4612">
        <v>0</v>
      </c>
      <c r="J4612">
        <v>0</v>
      </c>
    </row>
    <row r="4613" spans="1:10" x14ac:dyDescent="0.45">
      <c r="A4613" t="s">
        <v>9112</v>
      </c>
      <c r="B4613" t="s">
        <v>9113</v>
      </c>
      <c r="C4613" t="s">
        <v>272</v>
      </c>
      <c r="D4613" s="8">
        <v>44953.831064814818</v>
      </c>
      <c r="E4613" t="s">
        <v>80</v>
      </c>
      <c r="F4613" t="s">
        <v>69</v>
      </c>
      <c r="G4613">
        <v>9</v>
      </c>
      <c r="H4613">
        <v>37</v>
      </c>
      <c r="I4613">
        <v>1</v>
      </c>
      <c r="J4613">
        <v>333</v>
      </c>
    </row>
    <row r="4614" spans="1:10" x14ac:dyDescent="0.45">
      <c r="A4614" t="s">
        <v>9114</v>
      </c>
      <c r="B4614" t="s">
        <v>9115</v>
      </c>
      <c r="C4614" t="s">
        <v>88</v>
      </c>
      <c r="D4614" s="8">
        <v>44953.962060185186</v>
      </c>
      <c r="E4614" t="s">
        <v>80</v>
      </c>
      <c r="F4614" t="s">
        <v>109</v>
      </c>
      <c r="G4614">
        <v>6</v>
      </c>
      <c r="H4614">
        <v>42</v>
      </c>
      <c r="I4614">
        <v>1</v>
      </c>
      <c r="J4614">
        <v>176</v>
      </c>
    </row>
    <row r="4615" spans="1:10" x14ac:dyDescent="0.45">
      <c r="A4615" t="s">
        <v>9116</v>
      </c>
      <c r="B4615" t="s">
        <v>9117</v>
      </c>
      <c r="C4615" t="s">
        <v>199</v>
      </c>
      <c r="D4615" s="8">
        <v>44953.940752314818</v>
      </c>
      <c r="E4615" t="s">
        <v>80</v>
      </c>
      <c r="F4615" t="s">
        <v>131</v>
      </c>
      <c r="G4615">
        <v>9</v>
      </c>
      <c r="H4615">
        <v>28</v>
      </c>
      <c r="I4615">
        <v>0</v>
      </c>
      <c r="J4615">
        <v>0</v>
      </c>
    </row>
    <row r="4616" spans="1:10" x14ac:dyDescent="0.45">
      <c r="A4616" t="s">
        <v>9118</v>
      </c>
      <c r="B4616" t="s">
        <v>9119</v>
      </c>
      <c r="C4616" t="s">
        <v>415</v>
      </c>
      <c r="D4616" s="8">
        <v>44953.515497685185</v>
      </c>
      <c r="E4616" t="s">
        <v>80</v>
      </c>
      <c r="F4616" t="s">
        <v>131</v>
      </c>
      <c r="G4616">
        <v>6</v>
      </c>
      <c r="H4616">
        <v>31</v>
      </c>
      <c r="I4616">
        <v>0</v>
      </c>
      <c r="J4616">
        <v>0</v>
      </c>
    </row>
    <row r="4617" spans="1:10" x14ac:dyDescent="0.45">
      <c r="A4617" t="s">
        <v>9120</v>
      </c>
      <c r="B4617" t="s">
        <v>9121</v>
      </c>
      <c r="C4617" t="s">
        <v>259</v>
      </c>
      <c r="D4617" s="8">
        <v>44953.677233796298</v>
      </c>
      <c r="E4617" t="s">
        <v>68</v>
      </c>
      <c r="F4617" t="s">
        <v>85</v>
      </c>
      <c r="G4617">
        <v>9</v>
      </c>
      <c r="H4617">
        <v>43</v>
      </c>
      <c r="I4617">
        <v>1</v>
      </c>
      <c r="J4617">
        <v>225</v>
      </c>
    </row>
    <row r="4618" spans="1:10" x14ac:dyDescent="0.45">
      <c r="A4618" t="s">
        <v>9122</v>
      </c>
      <c r="B4618" t="s">
        <v>9123</v>
      </c>
      <c r="C4618" t="s">
        <v>146</v>
      </c>
      <c r="D4618" s="8">
        <v>44953.672777777778</v>
      </c>
      <c r="E4618" t="s">
        <v>80</v>
      </c>
      <c r="F4618" t="s">
        <v>125</v>
      </c>
      <c r="G4618">
        <v>5</v>
      </c>
      <c r="H4618">
        <v>11</v>
      </c>
      <c r="I4618">
        <v>1</v>
      </c>
      <c r="J4618">
        <v>291</v>
      </c>
    </row>
    <row r="4619" spans="1:10" x14ac:dyDescent="0.45">
      <c r="A4619" t="s">
        <v>9124</v>
      </c>
      <c r="B4619" t="s">
        <v>9125</v>
      </c>
      <c r="C4619" t="s">
        <v>165</v>
      </c>
      <c r="D4619" s="8">
        <v>44953.464953703704</v>
      </c>
      <c r="E4619" t="s">
        <v>68</v>
      </c>
      <c r="F4619" t="s">
        <v>125</v>
      </c>
      <c r="G4619">
        <v>8</v>
      </c>
      <c r="H4619">
        <v>10</v>
      </c>
      <c r="I4619">
        <v>0</v>
      </c>
      <c r="J4619">
        <v>0</v>
      </c>
    </row>
    <row r="4620" spans="1:10" x14ac:dyDescent="0.45">
      <c r="A4620" t="s">
        <v>9126</v>
      </c>
      <c r="B4620" t="s">
        <v>9127</v>
      </c>
      <c r="C4620" t="s">
        <v>178</v>
      </c>
      <c r="D4620" s="8">
        <v>44953.979039351849</v>
      </c>
      <c r="E4620" t="s">
        <v>68</v>
      </c>
      <c r="F4620" t="s">
        <v>105</v>
      </c>
      <c r="G4620">
        <v>6</v>
      </c>
      <c r="H4620">
        <v>27</v>
      </c>
      <c r="I4620">
        <v>0</v>
      </c>
      <c r="J4620">
        <v>0</v>
      </c>
    </row>
    <row r="4621" spans="1:10" x14ac:dyDescent="0.45">
      <c r="A4621" t="s">
        <v>9128</v>
      </c>
      <c r="B4621" t="s">
        <v>9129</v>
      </c>
      <c r="C4621" t="s">
        <v>124</v>
      </c>
      <c r="D4621" s="8">
        <v>44953.83494212963</v>
      </c>
      <c r="E4621" t="s">
        <v>80</v>
      </c>
      <c r="F4621" t="s">
        <v>105</v>
      </c>
      <c r="G4621">
        <v>9</v>
      </c>
      <c r="H4621">
        <v>28</v>
      </c>
      <c r="I4621">
        <v>0</v>
      </c>
      <c r="J4621">
        <v>0</v>
      </c>
    </row>
    <row r="4622" spans="1:10" x14ac:dyDescent="0.45">
      <c r="A4622" t="s">
        <v>9130</v>
      </c>
      <c r="B4622" t="s">
        <v>9131</v>
      </c>
      <c r="C4622" t="s">
        <v>272</v>
      </c>
      <c r="D4622" s="8">
        <v>44953.624247685184</v>
      </c>
      <c r="E4622" t="s">
        <v>73</v>
      </c>
      <c r="F4622" t="s">
        <v>131</v>
      </c>
      <c r="G4622">
        <v>5</v>
      </c>
      <c r="H4622">
        <v>65</v>
      </c>
      <c r="I4622">
        <v>0</v>
      </c>
      <c r="J4622">
        <v>0</v>
      </c>
    </row>
    <row r="4623" spans="1:10" x14ac:dyDescent="0.45">
      <c r="A4623" t="s">
        <v>9132</v>
      </c>
      <c r="B4623" t="s">
        <v>9133</v>
      </c>
      <c r="C4623" t="s">
        <v>156</v>
      </c>
      <c r="D4623" s="8">
        <v>44953.809016203704</v>
      </c>
      <c r="E4623" t="s">
        <v>68</v>
      </c>
      <c r="F4623" t="s">
        <v>85</v>
      </c>
      <c r="G4623">
        <v>7</v>
      </c>
      <c r="H4623">
        <v>38</v>
      </c>
      <c r="I4623">
        <v>0</v>
      </c>
      <c r="J4623">
        <v>0</v>
      </c>
    </row>
    <row r="4624" spans="1:10" x14ac:dyDescent="0.45">
      <c r="A4624" t="s">
        <v>9134</v>
      </c>
      <c r="B4624" t="s">
        <v>9135</v>
      </c>
      <c r="C4624" t="s">
        <v>128</v>
      </c>
      <c r="D4624" s="8">
        <v>44953.813252314816</v>
      </c>
      <c r="E4624" t="s">
        <v>80</v>
      </c>
      <c r="F4624" t="s">
        <v>115</v>
      </c>
      <c r="G4624">
        <v>7</v>
      </c>
      <c r="H4624">
        <v>16</v>
      </c>
      <c r="I4624">
        <v>1</v>
      </c>
      <c r="J4624">
        <v>157</v>
      </c>
    </row>
    <row r="4625" spans="1:10" x14ac:dyDescent="0.45">
      <c r="A4625" t="s">
        <v>9136</v>
      </c>
      <c r="B4625" t="s">
        <v>9137</v>
      </c>
      <c r="C4625" t="s">
        <v>112</v>
      </c>
      <c r="D4625" s="8">
        <v>44954.620486111111</v>
      </c>
      <c r="E4625" t="s">
        <v>80</v>
      </c>
      <c r="F4625" t="s">
        <v>125</v>
      </c>
      <c r="G4625">
        <v>8</v>
      </c>
      <c r="H4625">
        <v>46</v>
      </c>
      <c r="I4625">
        <v>1</v>
      </c>
      <c r="J4625">
        <v>239</v>
      </c>
    </row>
    <row r="4626" spans="1:10" x14ac:dyDescent="0.45">
      <c r="A4626" t="s">
        <v>9138</v>
      </c>
      <c r="B4626" t="s">
        <v>9139</v>
      </c>
      <c r="C4626" t="s">
        <v>118</v>
      </c>
      <c r="D4626" s="8">
        <v>44954.872395833336</v>
      </c>
      <c r="E4626" t="s">
        <v>80</v>
      </c>
      <c r="F4626" t="s">
        <v>115</v>
      </c>
      <c r="G4626">
        <v>10</v>
      </c>
      <c r="H4626">
        <v>11</v>
      </c>
      <c r="I4626">
        <v>1</v>
      </c>
      <c r="J4626">
        <v>253</v>
      </c>
    </row>
    <row r="4627" spans="1:10" x14ac:dyDescent="0.45">
      <c r="A4627" t="s">
        <v>9140</v>
      </c>
      <c r="B4627" t="s">
        <v>9141</v>
      </c>
      <c r="C4627" t="s">
        <v>415</v>
      </c>
      <c r="D4627" s="8">
        <v>44954.477314814816</v>
      </c>
      <c r="E4627" t="s">
        <v>68</v>
      </c>
      <c r="F4627" t="s">
        <v>105</v>
      </c>
      <c r="G4627">
        <v>7</v>
      </c>
      <c r="H4627">
        <v>48</v>
      </c>
      <c r="I4627">
        <v>1</v>
      </c>
      <c r="J4627">
        <v>305</v>
      </c>
    </row>
    <row r="4628" spans="1:10" x14ac:dyDescent="0.45">
      <c r="A4628" t="s">
        <v>9142</v>
      </c>
      <c r="B4628" t="s">
        <v>9143</v>
      </c>
      <c r="C4628" t="s">
        <v>415</v>
      </c>
      <c r="D4628" s="8">
        <v>44954.767696759256</v>
      </c>
      <c r="E4628" t="s">
        <v>73</v>
      </c>
      <c r="F4628" t="s">
        <v>125</v>
      </c>
      <c r="G4628">
        <v>8</v>
      </c>
      <c r="H4628">
        <v>39</v>
      </c>
      <c r="I4628">
        <v>0</v>
      </c>
      <c r="J4628">
        <v>0</v>
      </c>
    </row>
    <row r="4629" spans="1:10" x14ac:dyDescent="0.45">
      <c r="A4629" t="s">
        <v>9144</v>
      </c>
      <c r="B4629" t="s">
        <v>9145</v>
      </c>
      <c r="C4629" t="s">
        <v>156</v>
      </c>
      <c r="D4629" s="8">
        <v>44954.755949074075</v>
      </c>
      <c r="E4629" t="s">
        <v>68</v>
      </c>
      <c r="F4629" t="s">
        <v>115</v>
      </c>
      <c r="G4629">
        <v>6</v>
      </c>
      <c r="H4629">
        <v>12</v>
      </c>
      <c r="I4629">
        <v>0</v>
      </c>
      <c r="J4629">
        <v>0</v>
      </c>
    </row>
    <row r="4630" spans="1:10" x14ac:dyDescent="0.45">
      <c r="A4630" t="s">
        <v>9146</v>
      </c>
      <c r="B4630" t="s">
        <v>9147</v>
      </c>
      <c r="C4630" t="s">
        <v>159</v>
      </c>
      <c r="D4630" s="8">
        <v>44954.879120370373</v>
      </c>
      <c r="E4630" t="s">
        <v>73</v>
      </c>
      <c r="F4630" t="s">
        <v>115</v>
      </c>
      <c r="G4630">
        <v>8</v>
      </c>
      <c r="H4630">
        <v>53</v>
      </c>
      <c r="I4630">
        <v>0</v>
      </c>
      <c r="J4630">
        <v>0</v>
      </c>
    </row>
    <row r="4631" spans="1:10" x14ac:dyDescent="0.45">
      <c r="A4631" t="s">
        <v>9148</v>
      </c>
      <c r="B4631" t="s">
        <v>9149</v>
      </c>
      <c r="C4631" t="s">
        <v>118</v>
      </c>
      <c r="D4631" s="8">
        <v>44954.770787037036</v>
      </c>
      <c r="E4631" t="s">
        <v>73</v>
      </c>
      <c r="F4631" t="s">
        <v>69</v>
      </c>
      <c r="G4631">
        <v>7</v>
      </c>
      <c r="H4631">
        <v>33</v>
      </c>
      <c r="I4631">
        <v>0</v>
      </c>
      <c r="J4631">
        <v>0</v>
      </c>
    </row>
    <row r="4632" spans="1:10" x14ac:dyDescent="0.45">
      <c r="A4632" t="s">
        <v>9150</v>
      </c>
      <c r="B4632" t="s">
        <v>9151</v>
      </c>
      <c r="C4632" t="s">
        <v>128</v>
      </c>
      <c r="D4632" s="8">
        <v>44954.466423611113</v>
      </c>
      <c r="E4632" t="s">
        <v>68</v>
      </c>
      <c r="F4632" t="s">
        <v>69</v>
      </c>
      <c r="G4632">
        <v>9</v>
      </c>
      <c r="H4632">
        <v>59</v>
      </c>
      <c r="I4632">
        <v>1</v>
      </c>
      <c r="J4632">
        <v>136</v>
      </c>
    </row>
    <row r="4633" spans="1:10" x14ac:dyDescent="0.45">
      <c r="A4633" t="s">
        <v>9152</v>
      </c>
      <c r="B4633" t="s">
        <v>9153</v>
      </c>
      <c r="C4633" t="s">
        <v>88</v>
      </c>
      <c r="D4633" s="8">
        <v>44954.878958333335</v>
      </c>
      <c r="E4633" t="s">
        <v>80</v>
      </c>
      <c r="F4633" t="s">
        <v>85</v>
      </c>
      <c r="G4633">
        <v>5</v>
      </c>
      <c r="H4633">
        <v>58</v>
      </c>
      <c r="I4633">
        <v>1</v>
      </c>
      <c r="J4633">
        <v>177</v>
      </c>
    </row>
    <row r="4634" spans="1:10" x14ac:dyDescent="0.45">
      <c r="A4634" t="s">
        <v>9154</v>
      </c>
      <c r="B4634" t="s">
        <v>9155</v>
      </c>
      <c r="C4634" t="s">
        <v>118</v>
      </c>
      <c r="D4634" s="8">
        <v>44954.727337962962</v>
      </c>
      <c r="E4634" t="s">
        <v>73</v>
      </c>
      <c r="F4634" t="s">
        <v>95</v>
      </c>
      <c r="G4634">
        <v>7</v>
      </c>
      <c r="H4634">
        <v>21</v>
      </c>
      <c r="I4634">
        <v>0</v>
      </c>
      <c r="J4634">
        <v>0</v>
      </c>
    </row>
    <row r="4635" spans="1:10" x14ac:dyDescent="0.45">
      <c r="A4635" t="s">
        <v>9156</v>
      </c>
      <c r="B4635" t="s">
        <v>9157</v>
      </c>
      <c r="C4635" t="s">
        <v>189</v>
      </c>
      <c r="D4635" s="8">
        <v>44954.63753472222</v>
      </c>
      <c r="E4635" t="s">
        <v>68</v>
      </c>
      <c r="F4635" t="s">
        <v>115</v>
      </c>
      <c r="G4635">
        <v>10</v>
      </c>
      <c r="H4635">
        <v>7</v>
      </c>
      <c r="I4635">
        <v>0</v>
      </c>
      <c r="J4635">
        <v>0</v>
      </c>
    </row>
    <row r="4636" spans="1:10" x14ac:dyDescent="0.45">
      <c r="A4636" t="s">
        <v>9158</v>
      </c>
      <c r="B4636" t="s">
        <v>9159</v>
      </c>
      <c r="C4636" t="s">
        <v>156</v>
      </c>
      <c r="D4636" s="8">
        <v>44954.747129629628</v>
      </c>
      <c r="E4636" t="s">
        <v>68</v>
      </c>
      <c r="F4636" t="s">
        <v>95</v>
      </c>
      <c r="G4636">
        <v>5</v>
      </c>
      <c r="H4636">
        <v>16</v>
      </c>
      <c r="I4636">
        <v>0</v>
      </c>
      <c r="J4636">
        <v>0</v>
      </c>
    </row>
    <row r="4637" spans="1:10" x14ac:dyDescent="0.45">
      <c r="A4637" t="s">
        <v>9160</v>
      </c>
      <c r="B4637" t="s">
        <v>9161</v>
      </c>
      <c r="C4637" t="s">
        <v>79</v>
      </c>
      <c r="D4637" s="8">
        <v>44954.541851851849</v>
      </c>
      <c r="E4637" t="s">
        <v>80</v>
      </c>
      <c r="F4637" t="s">
        <v>102</v>
      </c>
      <c r="G4637">
        <v>9</v>
      </c>
      <c r="H4637">
        <v>7</v>
      </c>
      <c r="I4637">
        <v>1</v>
      </c>
      <c r="J4637">
        <v>197</v>
      </c>
    </row>
    <row r="4638" spans="1:10" x14ac:dyDescent="0.45">
      <c r="A4638" t="s">
        <v>9162</v>
      </c>
      <c r="B4638" t="s">
        <v>9163</v>
      </c>
      <c r="C4638" t="s">
        <v>67</v>
      </c>
      <c r="D4638" s="8">
        <v>44954.642060185186</v>
      </c>
      <c r="E4638" t="s">
        <v>68</v>
      </c>
      <c r="F4638" t="s">
        <v>109</v>
      </c>
      <c r="G4638">
        <v>6</v>
      </c>
      <c r="H4638">
        <v>22</v>
      </c>
      <c r="I4638">
        <v>0</v>
      </c>
      <c r="J4638">
        <v>0</v>
      </c>
    </row>
    <row r="4639" spans="1:10" x14ac:dyDescent="0.45">
      <c r="A4639" t="s">
        <v>9164</v>
      </c>
      <c r="B4639" t="s">
        <v>9165</v>
      </c>
      <c r="C4639" t="s">
        <v>101</v>
      </c>
      <c r="D4639" s="8">
        <v>44954.564155092594</v>
      </c>
      <c r="E4639" t="s">
        <v>68</v>
      </c>
      <c r="F4639" t="s">
        <v>105</v>
      </c>
      <c r="G4639">
        <v>9</v>
      </c>
      <c r="H4639">
        <v>15</v>
      </c>
      <c r="I4639">
        <v>0</v>
      </c>
      <c r="J4639">
        <v>0</v>
      </c>
    </row>
    <row r="4640" spans="1:10" x14ac:dyDescent="0.45">
      <c r="A4640" t="s">
        <v>9166</v>
      </c>
      <c r="B4640" t="s">
        <v>9167</v>
      </c>
      <c r="C4640" t="s">
        <v>272</v>
      </c>
      <c r="D4640" s="8">
        <v>44954.483217592591</v>
      </c>
      <c r="E4640" t="s">
        <v>68</v>
      </c>
      <c r="F4640" t="s">
        <v>131</v>
      </c>
      <c r="G4640">
        <v>10</v>
      </c>
      <c r="H4640">
        <v>25</v>
      </c>
      <c r="I4640">
        <v>1</v>
      </c>
      <c r="J4640">
        <v>241</v>
      </c>
    </row>
    <row r="4641" spans="1:10" x14ac:dyDescent="0.45">
      <c r="A4641" t="s">
        <v>9168</v>
      </c>
      <c r="B4641" t="s">
        <v>9169</v>
      </c>
      <c r="C4641" t="s">
        <v>297</v>
      </c>
      <c r="D4641" s="8">
        <v>44954.711053240739</v>
      </c>
      <c r="E4641" t="s">
        <v>73</v>
      </c>
      <c r="F4641" t="s">
        <v>109</v>
      </c>
      <c r="G4641">
        <v>9</v>
      </c>
      <c r="H4641">
        <v>42</v>
      </c>
      <c r="I4641">
        <v>0</v>
      </c>
      <c r="J4641">
        <v>0</v>
      </c>
    </row>
    <row r="4642" spans="1:10" x14ac:dyDescent="0.45">
      <c r="A4642" t="s">
        <v>9170</v>
      </c>
      <c r="B4642" t="s">
        <v>9171</v>
      </c>
      <c r="C4642" t="s">
        <v>101</v>
      </c>
      <c r="D4642" s="8">
        <v>44954.915370370371</v>
      </c>
      <c r="E4642" t="s">
        <v>80</v>
      </c>
      <c r="F4642" t="s">
        <v>95</v>
      </c>
      <c r="G4642">
        <v>7</v>
      </c>
      <c r="H4642">
        <v>44</v>
      </c>
      <c r="I4642">
        <v>1</v>
      </c>
      <c r="J4642">
        <v>282</v>
      </c>
    </row>
    <row r="4643" spans="1:10" x14ac:dyDescent="0.45">
      <c r="A4643" t="s">
        <v>9172</v>
      </c>
      <c r="B4643" t="s">
        <v>9173</v>
      </c>
      <c r="C4643" t="s">
        <v>138</v>
      </c>
      <c r="D4643" s="8">
        <v>44954.923587962963</v>
      </c>
      <c r="E4643" t="s">
        <v>68</v>
      </c>
      <c r="F4643" t="s">
        <v>69</v>
      </c>
      <c r="G4643">
        <v>7</v>
      </c>
      <c r="H4643">
        <v>33</v>
      </c>
      <c r="I4643">
        <v>1</v>
      </c>
      <c r="J4643">
        <v>283</v>
      </c>
    </row>
    <row r="4644" spans="1:10" x14ac:dyDescent="0.45">
      <c r="A4644" t="s">
        <v>9174</v>
      </c>
      <c r="B4644" t="s">
        <v>9175</v>
      </c>
      <c r="C4644" t="s">
        <v>88</v>
      </c>
      <c r="D4644" s="8">
        <v>44954.754305555558</v>
      </c>
      <c r="E4644" t="s">
        <v>80</v>
      </c>
      <c r="F4644" t="s">
        <v>85</v>
      </c>
      <c r="G4644">
        <v>6</v>
      </c>
      <c r="H4644">
        <v>60</v>
      </c>
      <c r="I4644">
        <v>1</v>
      </c>
      <c r="J4644">
        <v>185</v>
      </c>
    </row>
    <row r="4645" spans="1:10" x14ac:dyDescent="0.45">
      <c r="A4645" t="s">
        <v>9176</v>
      </c>
      <c r="B4645" t="s">
        <v>9177</v>
      </c>
      <c r="C4645" t="s">
        <v>149</v>
      </c>
      <c r="D4645" s="8">
        <v>44954.516793981478</v>
      </c>
      <c r="E4645" t="s">
        <v>68</v>
      </c>
      <c r="F4645" t="s">
        <v>95</v>
      </c>
      <c r="G4645">
        <v>9</v>
      </c>
      <c r="H4645">
        <v>3</v>
      </c>
      <c r="I4645">
        <v>1</v>
      </c>
      <c r="J4645">
        <v>324</v>
      </c>
    </row>
    <row r="4646" spans="1:10" x14ac:dyDescent="0.45">
      <c r="A4646" t="s">
        <v>8162</v>
      </c>
      <c r="B4646" t="s">
        <v>9178</v>
      </c>
      <c r="C4646" t="s">
        <v>297</v>
      </c>
      <c r="D4646" s="8">
        <v>44954.482430555552</v>
      </c>
      <c r="E4646" t="s">
        <v>80</v>
      </c>
      <c r="F4646" t="s">
        <v>115</v>
      </c>
      <c r="G4646">
        <v>7</v>
      </c>
      <c r="H4646">
        <v>35</v>
      </c>
      <c r="I4646">
        <v>0</v>
      </c>
      <c r="J4646">
        <v>0</v>
      </c>
    </row>
    <row r="4647" spans="1:10" x14ac:dyDescent="0.45">
      <c r="A4647" t="s">
        <v>9179</v>
      </c>
      <c r="B4647" t="s">
        <v>9180</v>
      </c>
      <c r="C4647" t="s">
        <v>159</v>
      </c>
      <c r="D4647" s="8">
        <v>44954.576944444445</v>
      </c>
      <c r="E4647" t="s">
        <v>68</v>
      </c>
      <c r="F4647" t="s">
        <v>105</v>
      </c>
      <c r="G4647">
        <v>5</v>
      </c>
      <c r="H4647">
        <v>41</v>
      </c>
      <c r="I4647">
        <v>1</v>
      </c>
      <c r="J4647">
        <v>315</v>
      </c>
    </row>
    <row r="4648" spans="1:10" x14ac:dyDescent="0.45">
      <c r="A4648" t="s">
        <v>9181</v>
      </c>
      <c r="B4648" t="s">
        <v>9182</v>
      </c>
      <c r="C4648" t="s">
        <v>199</v>
      </c>
      <c r="D4648" s="8">
        <v>44954.54451388889</v>
      </c>
      <c r="E4648" t="s">
        <v>80</v>
      </c>
      <c r="F4648" t="s">
        <v>105</v>
      </c>
      <c r="G4648">
        <v>7</v>
      </c>
      <c r="H4648">
        <v>42</v>
      </c>
      <c r="I4648">
        <v>1</v>
      </c>
      <c r="J4648">
        <v>151</v>
      </c>
    </row>
    <row r="4649" spans="1:10" x14ac:dyDescent="0.45">
      <c r="A4649" t="s">
        <v>3652</v>
      </c>
      <c r="B4649" t="s">
        <v>9183</v>
      </c>
      <c r="C4649" t="s">
        <v>124</v>
      </c>
      <c r="D4649" s="8">
        <v>44954.83011574074</v>
      </c>
      <c r="E4649" t="s">
        <v>68</v>
      </c>
      <c r="F4649" t="s">
        <v>85</v>
      </c>
      <c r="G4649">
        <v>7</v>
      </c>
      <c r="H4649">
        <v>10</v>
      </c>
      <c r="I4649">
        <v>0</v>
      </c>
      <c r="J4649">
        <v>0</v>
      </c>
    </row>
    <row r="4650" spans="1:10" x14ac:dyDescent="0.45">
      <c r="A4650" t="s">
        <v>8253</v>
      </c>
      <c r="B4650" t="s">
        <v>9184</v>
      </c>
      <c r="C4650" t="s">
        <v>218</v>
      </c>
      <c r="D4650" s="8">
        <v>44954.580451388887</v>
      </c>
      <c r="E4650" t="s">
        <v>80</v>
      </c>
      <c r="F4650" t="s">
        <v>102</v>
      </c>
      <c r="G4650">
        <v>6</v>
      </c>
      <c r="H4650">
        <v>28</v>
      </c>
      <c r="I4650">
        <v>0</v>
      </c>
      <c r="J4650">
        <v>0</v>
      </c>
    </row>
    <row r="4651" spans="1:10" x14ac:dyDescent="0.45">
      <c r="A4651" t="s">
        <v>9185</v>
      </c>
      <c r="B4651" t="s">
        <v>9186</v>
      </c>
      <c r="C4651" t="s">
        <v>199</v>
      </c>
      <c r="D4651" s="8">
        <v>44954.959016203706</v>
      </c>
      <c r="E4651" t="s">
        <v>68</v>
      </c>
      <c r="F4651" t="s">
        <v>85</v>
      </c>
      <c r="G4651">
        <v>6</v>
      </c>
      <c r="H4651">
        <v>14</v>
      </c>
      <c r="I4651">
        <v>1</v>
      </c>
      <c r="J4651">
        <v>182</v>
      </c>
    </row>
    <row r="4652" spans="1:10" x14ac:dyDescent="0.45">
      <c r="A4652" t="s">
        <v>9187</v>
      </c>
      <c r="B4652" t="s">
        <v>9188</v>
      </c>
      <c r="C4652" t="s">
        <v>124</v>
      </c>
      <c r="D4652" s="8">
        <v>44954.740682870368</v>
      </c>
      <c r="E4652" t="s">
        <v>80</v>
      </c>
      <c r="F4652" t="s">
        <v>69</v>
      </c>
      <c r="G4652">
        <v>8</v>
      </c>
      <c r="H4652">
        <v>59</v>
      </c>
      <c r="I4652">
        <v>1</v>
      </c>
      <c r="J4652">
        <v>285</v>
      </c>
    </row>
    <row r="4653" spans="1:10" x14ac:dyDescent="0.45">
      <c r="A4653" t="s">
        <v>9189</v>
      </c>
      <c r="B4653" t="s">
        <v>9190</v>
      </c>
      <c r="C4653" t="s">
        <v>156</v>
      </c>
      <c r="D4653" s="8">
        <v>44954.949374999997</v>
      </c>
      <c r="E4653" t="s">
        <v>68</v>
      </c>
      <c r="F4653" t="s">
        <v>102</v>
      </c>
      <c r="G4653">
        <v>8</v>
      </c>
      <c r="H4653">
        <v>48</v>
      </c>
      <c r="I4653">
        <v>0</v>
      </c>
      <c r="J4653">
        <v>0</v>
      </c>
    </row>
    <row r="4654" spans="1:10" x14ac:dyDescent="0.45">
      <c r="A4654" t="s">
        <v>9191</v>
      </c>
      <c r="B4654" t="s">
        <v>9192</v>
      </c>
      <c r="C4654" t="s">
        <v>101</v>
      </c>
      <c r="D4654" s="8">
        <v>44954.54310185185</v>
      </c>
      <c r="E4654" t="s">
        <v>80</v>
      </c>
      <c r="F4654" t="s">
        <v>105</v>
      </c>
      <c r="G4654">
        <v>7</v>
      </c>
      <c r="H4654">
        <v>43</v>
      </c>
      <c r="I4654">
        <v>0</v>
      </c>
      <c r="J4654">
        <v>0</v>
      </c>
    </row>
    <row r="4655" spans="1:10" x14ac:dyDescent="0.45">
      <c r="A4655" t="s">
        <v>9193</v>
      </c>
      <c r="B4655" t="s">
        <v>9194</v>
      </c>
      <c r="C4655" t="s">
        <v>259</v>
      </c>
      <c r="D4655" s="8">
        <v>44954.875138888892</v>
      </c>
      <c r="E4655" t="s">
        <v>80</v>
      </c>
      <c r="F4655" t="s">
        <v>85</v>
      </c>
      <c r="G4655">
        <v>7</v>
      </c>
      <c r="H4655">
        <v>31</v>
      </c>
      <c r="I4655">
        <v>1</v>
      </c>
      <c r="J4655">
        <v>294</v>
      </c>
    </row>
    <row r="4656" spans="1:10" x14ac:dyDescent="0.45">
      <c r="A4656" t="s">
        <v>8856</v>
      </c>
      <c r="B4656" t="s">
        <v>9195</v>
      </c>
      <c r="C4656" t="s">
        <v>91</v>
      </c>
      <c r="D4656" s="8">
        <v>44954.524907407409</v>
      </c>
      <c r="E4656" t="s">
        <v>80</v>
      </c>
      <c r="F4656" t="s">
        <v>125</v>
      </c>
      <c r="G4656">
        <v>10</v>
      </c>
      <c r="H4656">
        <v>29</v>
      </c>
      <c r="I4656">
        <v>1</v>
      </c>
      <c r="J4656">
        <v>304</v>
      </c>
    </row>
    <row r="4657" spans="1:10" x14ac:dyDescent="0.45">
      <c r="A4657" t="s">
        <v>5196</v>
      </c>
      <c r="B4657" t="s">
        <v>9196</v>
      </c>
      <c r="C4657" t="s">
        <v>79</v>
      </c>
      <c r="D4657" s="8">
        <v>44954.68891203704</v>
      </c>
      <c r="E4657" t="s">
        <v>80</v>
      </c>
      <c r="F4657" t="s">
        <v>102</v>
      </c>
      <c r="G4657">
        <v>7</v>
      </c>
      <c r="H4657">
        <v>14</v>
      </c>
      <c r="I4657">
        <v>1</v>
      </c>
      <c r="J4657">
        <v>324</v>
      </c>
    </row>
    <row r="4658" spans="1:10" x14ac:dyDescent="0.45">
      <c r="A4658" t="s">
        <v>4810</v>
      </c>
      <c r="B4658" t="s">
        <v>9197</v>
      </c>
      <c r="C4658" t="s">
        <v>91</v>
      </c>
      <c r="D4658" s="8">
        <v>44954.892824074072</v>
      </c>
      <c r="E4658" t="s">
        <v>68</v>
      </c>
      <c r="F4658" t="s">
        <v>105</v>
      </c>
      <c r="G4658">
        <v>10</v>
      </c>
      <c r="H4658">
        <v>32</v>
      </c>
      <c r="I4658">
        <v>1</v>
      </c>
      <c r="J4658">
        <v>267</v>
      </c>
    </row>
    <row r="4659" spans="1:10" x14ac:dyDescent="0.45">
      <c r="A4659" t="s">
        <v>8471</v>
      </c>
      <c r="B4659" t="s">
        <v>9198</v>
      </c>
      <c r="C4659" t="s">
        <v>118</v>
      </c>
      <c r="D4659" s="8">
        <v>44954.909780092596</v>
      </c>
      <c r="E4659" t="s">
        <v>80</v>
      </c>
      <c r="F4659" t="s">
        <v>105</v>
      </c>
      <c r="G4659">
        <v>9</v>
      </c>
      <c r="H4659">
        <v>59</v>
      </c>
      <c r="I4659">
        <v>0</v>
      </c>
      <c r="J4659">
        <v>0</v>
      </c>
    </row>
    <row r="4660" spans="1:10" x14ac:dyDescent="0.45">
      <c r="A4660" t="s">
        <v>9199</v>
      </c>
      <c r="B4660" t="s">
        <v>9200</v>
      </c>
      <c r="C4660" t="s">
        <v>112</v>
      </c>
      <c r="D4660" s="8">
        <v>44954.933263888888</v>
      </c>
      <c r="E4660" t="s">
        <v>68</v>
      </c>
      <c r="F4660" t="s">
        <v>102</v>
      </c>
      <c r="G4660">
        <v>10</v>
      </c>
      <c r="H4660">
        <v>26</v>
      </c>
      <c r="I4660">
        <v>0</v>
      </c>
      <c r="J4660">
        <v>0</v>
      </c>
    </row>
    <row r="4661" spans="1:10" x14ac:dyDescent="0.45">
      <c r="A4661" t="s">
        <v>9201</v>
      </c>
      <c r="B4661" t="s">
        <v>9202</v>
      </c>
      <c r="C4661" t="s">
        <v>159</v>
      </c>
      <c r="D4661" s="8">
        <v>44954.927789351852</v>
      </c>
      <c r="E4661" t="s">
        <v>80</v>
      </c>
      <c r="F4661" t="s">
        <v>85</v>
      </c>
      <c r="G4661">
        <v>6</v>
      </c>
      <c r="H4661">
        <v>42</v>
      </c>
      <c r="I4661">
        <v>0</v>
      </c>
      <c r="J4661">
        <v>0</v>
      </c>
    </row>
    <row r="4662" spans="1:10" x14ac:dyDescent="0.45">
      <c r="A4662" t="s">
        <v>9203</v>
      </c>
      <c r="B4662" t="s">
        <v>9204</v>
      </c>
      <c r="C4662" t="s">
        <v>94</v>
      </c>
      <c r="D4662" s="8">
        <v>44954.544259259259</v>
      </c>
      <c r="E4662" t="s">
        <v>80</v>
      </c>
      <c r="F4662" t="s">
        <v>69</v>
      </c>
      <c r="G4662">
        <v>9</v>
      </c>
      <c r="H4662">
        <v>59</v>
      </c>
      <c r="I4662">
        <v>1</v>
      </c>
      <c r="J4662">
        <v>292</v>
      </c>
    </row>
    <row r="4663" spans="1:10" x14ac:dyDescent="0.45">
      <c r="A4663" t="s">
        <v>9205</v>
      </c>
      <c r="B4663" t="s">
        <v>9206</v>
      </c>
      <c r="C4663" t="s">
        <v>79</v>
      </c>
      <c r="D4663" s="8">
        <v>44954.695891203701</v>
      </c>
      <c r="E4663" t="s">
        <v>73</v>
      </c>
      <c r="F4663" t="s">
        <v>125</v>
      </c>
      <c r="G4663">
        <v>8</v>
      </c>
      <c r="H4663">
        <v>65</v>
      </c>
      <c r="I4663">
        <v>0</v>
      </c>
      <c r="J4663">
        <v>0</v>
      </c>
    </row>
    <row r="4664" spans="1:10" x14ac:dyDescent="0.45">
      <c r="A4664" t="s">
        <v>9207</v>
      </c>
      <c r="B4664" t="s">
        <v>9208</v>
      </c>
      <c r="C4664" t="s">
        <v>128</v>
      </c>
      <c r="D4664" s="8">
        <v>44954.954918981479</v>
      </c>
      <c r="E4664" t="s">
        <v>68</v>
      </c>
      <c r="F4664" t="s">
        <v>131</v>
      </c>
      <c r="G4664">
        <v>8</v>
      </c>
      <c r="H4664">
        <v>65</v>
      </c>
      <c r="I4664">
        <v>0</v>
      </c>
      <c r="J4664">
        <v>0</v>
      </c>
    </row>
    <row r="4665" spans="1:10" x14ac:dyDescent="0.45">
      <c r="A4665" t="s">
        <v>9209</v>
      </c>
      <c r="B4665" t="s">
        <v>9210</v>
      </c>
      <c r="C4665" t="s">
        <v>128</v>
      </c>
      <c r="D4665" s="8">
        <v>44954.504953703705</v>
      </c>
      <c r="E4665" t="s">
        <v>80</v>
      </c>
      <c r="F4665" t="s">
        <v>81</v>
      </c>
      <c r="G4665">
        <v>6</v>
      </c>
      <c r="H4665">
        <v>49</v>
      </c>
      <c r="I4665">
        <v>0</v>
      </c>
      <c r="J4665">
        <v>0</v>
      </c>
    </row>
    <row r="4666" spans="1:10" x14ac:dyDescent="0.45">
      <c r="A4666" t="s">
        <v>9211</v>
      </c>
      <c r="B4666" t="s">
        <v>9212</v>
      </c>
      <c r="C4666" t="s">
        <v>178</v>
      </c>
      <c r="D4666" s="8">
        <v>44954.624895833331</v>
      </c>
      <c r="E4666" t="s">
        <v>80</v>
      </c>
      <c r="F4666" t="s">
        <v>81</v>
      </c>
      <c r="G4666">
        <v>7</v>
      </c>
      <c r="H4666">
        <v>16</v>
      </c>
      <c r="I4666">
        <v>0</v>
      </c>
      <c r="J4666">
        <v>0</v>
      </c>
    </row>
    <row r="4667" spans="1:10" x14ac:dyDescent="0.45">
      <c r="A4667" t="s">
        <v>9213</v>
      </c>
      <c r="B4667" t="s">
        <v>9214</v>
      </c>
      <c r="C4667" t="s">
        <v>156</v>
      </c>
      <c r="D4667" s="8">
        <v>44954.96770833333</v>
      </c>
      <c r="E4667" t="s">
        <v>80</v>
      </c>
      <c r="F4667" t="s">
        <v>102</v>
      </c>
      <c r="G4667">
        <v>9</v>
      </c>
      <c r="H4667">
        <v>7</v>
      </c>
      <c r="I4667">
        <v>1</v>
      </c>
      <c r="J4667">
        <v>256</v>
      </c>
    </row>
    <row r="4668" spans="1:10" x14ac:dyDescent="0.45">
      <c r="A4668" t="s">
        <v>9215</v>
      </c>
      <c r="B4668" t="s">
        <v>9216</v>
      </c>
      <c r="C4668" t="s">
        <v>178</v>
      </c>
      <c r="D4668" s="8">
        <v>44954.755532407406</v>
      </c>
      <c r="E4668" t="s">
        <v>80</v>
      </c>
      <c r="F4668" t="s">
        <v>131</v>
      </c>
      <c r="G4668">
        <v>6</v>
      </c>
      <c r="H4668">
        <v>48</v>
      </c>
      <c r="I4668">
        <v>0</v>
      </c>
      <c r="J4668">
        <v>0</v>
      </c>
    </row>
    <row r="4669" spans="1:10" x14ac:dyDescent="0.45">
      <c r="A4669" t="s">
        <v>9217</v>
      </c>
      <c r="B4669" t="s">
        <v>9218</v>
      </c>
      <c r="C4669" t="s">
        <v>272</v>
      </c>
      <c r="D4669" s="8">
        <v>44954.796249999999</v>
      </c>
      <c r="E4669" t="s">
        <v>68</v>
      </c>
      <c r="F4669" t="s">
        <v>115</v>
      </c>
      <c r="G4669">
        <v>9</v>
      </c>
      <c r="H4669">
        <v>8</v>
      </c>
      <c r="I4669">
        <v>0</v>
      </c>
      <c r="J4669">
        <v>0</v>
      </c>
    </row>
    <row r="4670" spans="1:10" x14ac:dyDescent="0.45">
      <c r="A4670" t="s">
        <v>9219</v>
      </c>
      <c r="B4670" t="s">
        <v>9220</v>
      </c>
      <c r="C4670" t="s">
        <v>72</v>
      </c>
      <c r="D4670" s="8">
        <v>44954.767488425925</v>
      </c>
      <c r="E4670" t="s">
        <v>68</v>
      </c>
      <c r="F4670" t="s">
        <v>69</v>
      </c>
      <c r="G4670">
        <v>6</v>
      </c>
      <c r="H4670">
        <v>56</v>
      </c>
      <c r="I4670">
        <v>1</v>
      </c>
      <c r="J4670">
        <v>136</v>
      </c>
    </row>
    <row r="4671" spans="1:10" x14ac:dyDescent="0.45">
      <c r="A4671" t="s">
        <v>9221</v>
      </c>
      <c r="B4671" t="s">
        <v>9222</v>
      </c>
      <c r="C4671" t="s">
        <v>79</v>
      </c>
      <c r="D4671" s="8">
        <v>44954.516817129632</v>
      </c>
      <c r="E4671" t="s">
        <v>68</v>
      </c>
      <c r="F4671" t="s">
        <v>131</v>
      </c>
      <c r="G4671">
        <v>10</v>
      </c>
      <c r="H4671">
        <v>12</v>
      </c>
      <c r="I4671">
        <v>0</v>
      </c>
      <c r="J4671">
        <v>0</v>
      </c>
    </row>
    <row r="4672" spans="1:10" x14ac:dyDescent="0.45">
      <c r="A4672" t="s">
        <v>9223</v>
      </c>
      <c r="B4672" t="s">
        <v>9224</v>
      </c>
      <c r="C4672" t="s">
        <v>272</v>
      </c>
      <c r="D4672" s="8">
        <v>44954.549537037034</v>
      </c>
      <c r="E4672" t="s">
        <v>80</v>
      </c>
      <c r="F4672" t="s">
        <v>105</v>
      </c>
      <c r="G4672">
        <v>8</v>
      </c>
      <c r="H4672">
        <v>35</v>
      </c>
      <c r="I4672">
        <v>0</v>
      </c>
      <c r="J4672">
        <v>0</v>
      </c>
    </row>
    <row r="4673" spans="1:10" x14ac:dyDescent="0.45">
      <c r="A4673" t="s">
        <v>9225</v>
      </c>
      <c r="B4673" t="s">
        <v>9226</v>
      </c>
      <c r="C4673" t="s">
        <v>138</v>
      </c>
      <c r="D4673" s="8">
        <v>44954.510879629626</v>
      </c>
      <c r="E4673" t="s">
        <v>80</v>
      </c>
      <c r="F4673" t="s">
        <v>85</v>
      </c>
      <c r="G4673">
        <v>6</v>
      </c>
      <c r="H4673">
        <v>29</v>
      </c>
      <c r="I4673">
        <v>1</v>
      </c>
      <c r="J4673">
        <v>239</v>
      </c>
    </row>
    <row r="4674" spans="1:10" x14ac:dyDescent="0.45">
      <c r="A4674" t="s">
        <v>9227</v>
      </c>
      <c r="B4674" t="s">
        <v>9228</v>
      </c>
      <c r="C4674" t="s">
        <v>159</v>
      </c>
      <c r="D4674" s="8">
        <v>44954.564872685187</v>
      </c>
      <c r="E4674" t="s">
        <v>68</v>
      </c>
      <c r="F4674" t="s">
        <v>69</v>
      </c>
      <c r="G4674">
        <v>5</v>
      </c>
      <c r="H4674">
        <v>18</v>
      </c>
      <c r="I4674">
        <v>1</v>
      </c>
      <c r="J4674">
        <v>195</v>
      </c>
    </row>
    <row r="4675" spans="1:10" x14ac:dyDescent="0.45">
      <c r="A4675" t="s">
        <v>9084</v>
      </c>
      <c r="B4675" t="s">
        <v>9229</v>
      </c>
      <c r="C4675" t="s">
        <v>297</v>
      </c>
      <c r="D4675" s="8">
        <v>44954.56591435185</v>
      </c>
      <c r="E4675" t="s">
        <v>68</v>
      </c>
      <c r="F4675" t="s">
        <v>81</v>
      </c>
      <c r="G4675">
        <v>9</v>
      </c>
      <c r="H4675">
        <v>2</v>
      </c>
      <c r="I4675">
        <v>1</v>
      </c>
      <c r="J4675">
        <v>293</v>
      </c>
    </row>
    <row r="4676" spans="1:10" x14ac:dyDescent="0.45">
      <c r="A4676" t="s">
        <v>9230</v>
      </c>
      <c r="B4676" t="s">
        <v>9231</v>
      </c>
      <c r="C4676" t="s">
        <v>229</v>
      </c>
      <c r="D4676" s="8">
        <v>44954.968541666669</v>
      </c>
      <c r="E4676" t="s">
        <v>68</v>
      </c>
      <c r="F4676" t="s">
        <v>69</v>
      </c>
      <c r="G4676">
        <v>6</v>
      </c>
      <c r="H4676">
        <v>54</v>
      </c>
      <c r="I4676">
        <v>1</v>
      </c>
      <c r="J4676">
        <v>284</v>
      </c>
    </row>
    <row r="4677" spans="1:10" x14ac:dyDescent="0.45">
      <c r="A4677" t="s">
        <v>9232</v>
      </c>
      <c r="B4677" t="s">
        <v>9233</v>
      </c>
      <c r="C4677" t="s">
        <v>101</v>
      </c>
      <c r="D4677" s="8">
        <v>44954.543124999997</v>
      </c>
      <c r="E4677" t="s">
        <v>68</v>
      </c>
      <c r="F4677" t="s">
        <v>81</v>
      </c>
      <c r="G4677">
        <v>10</v>
      </c>
      <c r="H4677">
        <v>35</v>
      </c>
      <c r="I4677">
        <v>1</v>
      </c>
      <c r="J4677">
        <v>170</v>
      </c>
    </row>
    <row r="4678" spans="1:10" x14ac:dyDescent="0.45">
      <c r="A4678" t="s">
        <v>9234</v>
      </c>
      <c r="B4678" t="s">
        <v>9235</v>
      </c>
      <c r="C4678" t="s">
        <v>128</v>
      </c>
      <c r="D4678" s="8">
        <v>44954.689803240741</v>
      </c>
      <c r="E4678" t="s">
        <v>80</v>
      </c>
      <c r="F4678" t="s">
        <v>69</v>
      </c>
      <c r="G4678">
        <v>8</v>
      </c>
      <c r="H4678">
        <v>63</v>
      </c>
      <c r="I4678">
        <v>1</v>
      </c>
      <c r="J4678">
        <v>228</v>
      </c>
    </row>
    <row r="4679" spans="1:10" x14ac:dyDescent="0.45">
      <c r="A4679" t="s">
        <v>9236</v>
      </c>
      <c r="B4679" t="s">
        <v>9237</v>
      </c>
      <c r="C4679" t="s">
        <v>428</v>
      </c>
      <c r="D4679" s="8">
        <v>44954.915486111109</v>
      </c>
      <c r="E4679" t="s">
        <v>68</v>
      </c>
      <c r="F4679" t="s">
        <v>109</v>
      </c>
      <c r="G4679">
        <v>7</v>
      </c>
      <c r="H4679">
        <v>46</v>
      </c>
      <c r="I4679">
        <v>0</v>
      </c>
      <c r="J4679">
        <v>0</v>
      </c>
    </row>
    <row r="4680" spans="1:10" x14ac:dyDescent="0.45">
      <c r="A4680" t="s">
        <v>9238</v>
      </c>
      <c r="B4680" t="s">
        <v>9239</v>
      </c>
      <c r="C4680" t="s">
        <v>162</v>
      </c>
      <c r="D4680" s="8">
        <v>44954.863611111112</v>
      </c>
      <c r="E4680" t="s">
        <v>68</v>
      </c>
      <c r="F4680" t="s">
        <v>131</v>
      </c>
      <c r="G4680">
        <v>8</v>
      </c>
      <c r="H4680">
        <v>64</v>
      </c>
      <c r="I4680">
        <v>0</v>
      </c>
      <c r="J4680">
        <v>0</v>
      </c>
    </row>
    <row r="4681" spans="1:10" x14ac:dyDescent="0.45">
      <c r="A4681" t="s">
        <v>9240</v>
      </c>
      <c r="B4681" t="s">
        <v>9241</v>
      </c>
      <c r="C4681" t="s">
        <v>88</v>
      </c>
      <c r="D4681" s="8">
        <v>44954.859120370369</v>
      </c>
      <c r="E4681" t="s">
        <v>73</v>
      </c>
      <c r="F4681" t="s">
        <v>85</v>
      </c>
      <c r="G4681">
        <v>10</v>
      </c>
      <c r="H4681">
        <v>7</v>
      </c>
      <c r="I4681">
        <v>0</v>
      </c>
      <c r="J4681">
        <v>0</v>
      </c>
    </row>
    <row r="4682" spans="1:10" x14ac:dyDescent="0.45">
      <c r="A4682" t="s">
        <v>9242</v>
      </c>
      <c r="B4682" t="s">
        <v>9243</v>
      </c>
      <c r="C4682" t="s">
        <v>121</v>
      </c>
      <c r="D4682" s="8">
        <v>44954.472442129627</v>
      </c>
      <c r="E4682" t="s">
        <v>68</v>
      </c>
      <c r="F4682" t="s">
        <v>69</v>
      </c>
      <c r="G4682">
        <v>6</v>
      </c>
      <c r="H4682">
        <v>14</v>
      </c>
      <c r="I4682">
        <v>1</v>
      </c>
      <c r="J4682">
        <v>238</v>
      </c>
    </row>
    <row r="4683" spans="1:10" x14ac:dyDescent="0.45">
      <c r="A4683" t="s">
        <v>9244</v>
      </c>
      <c r="B4683" t="s">
        <v>9245</v>
      </c>
      <c r="C4683" t="s">
        <v>156</v>
      </c>
      <c r="D4683" s="8">
        <v>44954.749907407408</v>
      </c>
      <c r="E4683" t="s">
        <v>73</v>
      </c>
      <c r="F4683" t="s">
        <v>115</v>
      </c>
      <c r="G4683">
        <v>10</v>
      </c>
      <c r="H4683">
        <v>65</v>
      </c>
      <c r="I4683">
        <v>0</v>
      </c>
      <c r="J4683">
        <v>0</v>
      </c>
    </row>
    <row r="4684" spans="1:10" x14ac:dyDescent="0.45">
      <c r="A4684" t="s">
        <v>9246</v>
      </c>
      <c r="B4684" t="s">
        <v>9247</v>
      </c>
      <c r="C4684" t="s">
        <v>428</v>
      </c>
      <c r="D4684" s="8">
        <v>44954.586076388892</v>
      </c>
      <c r="E4684" t="s">
        <v>80</v>
      </c>
      <c r="F4684" t="s">
        <v>125</v>
      </c>
      <c r="G4684">
        <v>6</v>
      </c>
      <c r="H4684">
        <v>21</v>
      </c>
      <c r="I4684">
        <v>0</v>
      </c>
      <c r="J4684">
        <v>0</v>
      </c>
    </row>
    <row r="4685" spans="1:10" x14ac:dyDescent="0.45">
      <c r="A4685" t="s">
        <v>9248</v>
      </c>
      <c r="B4685" t="s">
        <v>9249</v>
      </c>
      <c r="C4685" t="s">
        <v>415</v>
      </c>
      <c r="D4685" s="8">
        <v>44954.626886574071</v>
      </c>
      <c r="E4685" t="s">
        <v>80</v>
      </c>
      <c r="F4685" t="s">
        <v>131</v>
      </c>
      <c r="G4685">
        <v>5</v>
      </c>
      <c r="H4685">
        <v>20</v>
      </c>
      <c r="I4685">
        <v>0</v>
      </c>
      <c r="J4685">
        <v>0</v>
      </c>
    </row>
    <row r="4686" spans="1:10" x14ac:dyDescent="0.45">
      <c r="A4686" t="s">
        <v>9250</v>
      </c>
      <c r="B4686" t="s">
        <v>9251</v>
      </c>
      <c r="C4686" t="s">
        <v>196</v>
      </c>
      <c r="D4686" s="8">
        <v>44954.535949074074</v>
      </c>
      <c r="E4686" t="s">
        <v>73</v>
      </c>
      <c r="F4686" t="s">
        <v>125</v>
      </c>
      <c r="G4686">
        <v>7</v>
      </c>
      <c r="H4686">
        <v>37</v>
      </c>
      <c r="I4686">
        <v>0</v>
      </c>
      <c r="J4686">
        <v>0</v>
      </c>
    </row>
    <row r="4687" spans="1:10" x14ac:dyDescent="0.45">
      <c r="A4687" t="s">
        <v>9252</v>
      </c>
      <c r="B4687" t="s">
        <v>9253</v>
      </c>
      <c r="C4687" t="s">
        <v>199</v>
      </c>
      <c r="D4687" s="8">
        <v>44954.840069444443</v>
      </c>
      <c r="E4687" t="s">
        <v>73</v>
      </c>
      <c r="F4687" t="s">
        <v>105</v>
      </c>
      <c r="G4687">
        <v>10</v>
      </c>
      <c r="H4687">
        <v>11</v>
      </c>
      <c r="I4687">
        <v>0</v>
      </c>
      <c r="J4687">
        <v>0</v>
      </c>
    </row>
    <row r="4688" spans="1:10" x14ac:dyDescent="0.45">
      <c r="A4688" t="s">
        <v>9254</v>
      </c>
      <c r="B4688" t="s">
        <v>9255</v>
      </c>
      <c r="C4688" t="s">
        <v>128</v>
      </c>
      <c r="D4688" s="8">
        <v>44954.882534722223</v>
      </c>
      <c r="E4688" t="s">
        <v>80</v>
      </c>
      <c r="F4688" t="s">
        <v>109</v>
      </c>
      <c r="G4688">
        <v>6</v>
      </c>
      <c r="H4688">
        <v>41</v>
      </c>
      <c r="I4688">
        <v>0</v>
      </c>
      <c r="J4688">
        <v>0</v>
      </c>
    </row>
    <row r="4689" spans="1:10" x14ac:dyDescent="0.45">
      <c r="A4689" t="s">
        <v>9256</v>
      </c>
      <c r="B4689" t="s">
        <v>9257</v>
      </c>
      <c r="C4689" t="s">
        <v>162</v>
      </c>
      <c r="D4689" s="8">
        <v>44954.800300925926</v>
      </c>
      <c r="E4689" t="s">
        <v>80</v>
      </c>
      <c r="F4689" t="s">
        <v>69</v>
      </c>
      <c r="G4689">
        <v>7</v>
      </c>
      <c r="H4689">
        <v>2</v>
      </c>
      <c r="I4689">
        <v>1</v>
      </c>
      <c r="J4689">
        <v>211</v>
      </c>
    </row>
    <row r="4690" spans="1:10" x14ac:dyDescent="0.45">
      <c r="A4690" t="s">
        <v>9258</v>
      </c>
      <c r="B4690" t="s">
        <v>9259</v>
      </c>
      <c r="C4690" t="s">
        <v>199</v>
      </c>
      <c r="D4690" s="8">
        <v>44954.535543981481</v>
      </c>
      <c r="E4690" t="s">
        <v>80</v>
      </c>
      <c r="F4690" t="s">
        <v>85</v>
      </c>
      <c r="G4690">
        <v>10</v>
      </c>
      <c r="H4690">
        <v>39</v>
      </c>
      <c r="I4690">
        <v>1</v>
      </c>
      <c r="J4690">
        <v>284</v>
      </c>
    </row>
    <row r="4691" spans="1:10" x14ac:dyDescent="0.45">
      <c r="A4691" t="s">
        <v>9260</v>
      </c>
      <c r="B4691" t="s">
        <v>9261</v>
      </c>
      <c r="C4691" t="s">
        <v>101</v>
      </c>
      <c r="D4691" s="8">
        <v>44954.946608796294</v>
      </c>
      <c r="E4691" t="s">
        <v>68</v>
      </c>
      <c r="F4691" t="s">
        <v>115</v>
      </c>
      <c r="G4691">
        <v>9</v>
      </c>
      <c r="H4691">
        <v>49</v>
      </c>
      <c r="I4691">
        <v>0</v>
      </c>
      <c r="J4691">
        <v>0</v>
      </c>
    </row>
    <row r="4692" spans="1:10" x14ac:dyDescent="0.45">
      <c r="A4692" t="s">
        <v>9262</v>
      </c>
      <c r="B4692" t="s">
        <v>9263</v>
      </c>
      <c r="C4692" t="s">
        <v>124</v>
      </c>
      <c r="D4692" s="8">
        <v>44954.724999999999</v>
      </c>
      <c r="E4692" t="s">
        <v>68</v>
      </c>
      <c r="F4692" t="s">
        <v>95</v>
      </c>
      <c r="G4692">
        <v>5</v>
      </c>
      <c r="H4692">
        <v>65</v>
      </c>
      <c r="I4692">
        <v>1</v>
      </c>
      <c r="J4692">
        <v>331</v>
      </c>
    </row>
    <row r="4693" spans="1:10" x14ac:dyDescent="0.45">
      <c r="A4693" t="s">
        <v>9264</v>
      </c>
      <c r="B4693" t="s">
        <v>9265</v>
      </c>
      <c r="C4693" t="s">
        <v>159</v>
      </c>
      <c r="D4693" s="8">
        <v>44954.477997685186</v>
      </c>
      <c r="E4693" t="s">
        <v>80</v>
      </c>
      <c r="F4693" t="s">
        <v>81</v>
      </c>
      <c r="G4693">
        <v>5</v>
      </c>
      <c r="H4693">
        <v>59</v>
      </c>
      <c r="I4693">
        <v>0</v>
      </c>
      <c r="J4693">
        <v>0</v>
      </c>
    </row>
    <row r="4694" spans="1:10" x14ac:dyDescent="0.45">
      <c r="A4694" t="s">
        <v>9266</v>
      </c>
      <c r="B4694" t="s">
        <v>9267</v>
      </c>
      <c r="C4694" t="s">
        <v>98</v>
      </c>
      <c r="D4694" s="8">
        <v>44954.794722222221</v>
      </c>
      <c r="E4694" t="s">
        <v>73</v>
      </c>
      <c r="F4694" t="s">
        <v>95</v>
      </c>
      <c r="G4694">
        <v>8</v>
      </c>
      <c r="H4694">
        <v>36</v>
      </c>
      <c r="I4694">
        <v>0</v>
      </c>
      <c r="J4694">
        <v>0</v>
      </c>
    </row>
    <row r="4695" spans="1:10" x14ac:dyDescent="0.45">
      <c r="A4695" t="s">
        <v>9268</v>
      </c>
      <c r="B4695" t="s">
        <v>9269</v>
      </c>
      <c r="C4695" t="s">
        <v>101</v>
      </c>
      <c r="D4695" s="8">
        <v>44954.795787037037</v>
      </c>
      <c r="E4695" t="s">
        <v>73</v>
      </c>
      <c r="F4695" t="s">
        <v>115</v>
      </c>
      <c r="G4695">
        <v>10</v>
      </c>
      <c r="H4695">
        <v>33</v>
      </c>
      <c r="I4695">
        <v>0</v>
      </c>
      <c r="J4695">
        <v>0</v>
      </c>
    </row>
    <row r="4696" spans="1:10" x14ac:dyDescent="0.45">
      <c r="A4696" t="s">
        <v>7859</v>
      </c>
      <c r="B4696" t="s">
        <v>9270</v>
      </c>
      <c r="C4696" t="s">
        <v>248</v>
      </c>
      <c r="D4696" s="8">
        <v>44954.674409722225</v>
      </c>
      <c r="E4696" t="s">
        <v>68</v>
      </c>
      <c r="F4696" t="s">
        <v>125</v>
      </c>
      <c r="G4696">
        <v>10</v>
      </c>
      <c r="H4696">
        <v>52</v>
      </c>
      <c r="I4696">
        <v>1</v>
      </c>
      <c r="J4696">
        <v>331</v>
      </c>
    </row>
    <row r="4697" spans="1:10" x14ac:dyDescent="0.45">
      <c r="A4697" t="s">
        <v>9271</v>
      </c>
      <c r="B4697" t="s">
        <v>9272</v>
      </c>
      <c r="C4697" t="s">
        <v>88</v>
      </c>
      <c r="D4697" s="8">
        <v>44954.813935185186</v>
      </c>
      <c r="E4697" t="s">
        <v>80</v>
      </c>
      <c r="F4697" t="s">
        <v>125</v>
      </c>
      <c r="G4697">
        <v>5</v>
      </c>
      <c r="H4697">
        <v>28</v>
      </c>
      <c r="I4697">
        <v>0</v>
      </c>
      <c r="J4697">
        <v>0</v>
      </c>
    </row>
    <row r="4698" spans="1:10" x14ac:dyDescent="0.45">
      <c r="A4698" t="s">
        <v>9273</v>
      </c>
      <c r="B4698" t="s">
        <v>9274</v>
      </c>
      <c r="C4698" t="s">
        <v>112</v>
      </c>
      <c r="D4698" s="8">
        <v>44954.827534722222</v>
      </c>
      <c r="E4698" t="s">
        <v>68</v>
      </c>
      <c r="F4698" t="s">
        <v>69</v>
      </c>
      <c r="G4698">
        <v>6</v>
      </c>
      <c r="H4698">
        <v>25</v>
      </c>
      <c r="I4698">
        <v>0</v>
      </c>
      <c r="J4698">
        <v>0</v>
      </c>
    </row>
    <row r="4699" spans="1:10" x14ac:dyDescent="0.45">
      <c r="A4699" t="s">
        <v>9275</v>
      </c>
      <c r="B4699" t="s">
        <v>9276</v>
      </c>
      <c r="C4699" t="s">
        <v>79</v>
      </c>
      <c r="D4699" s="8">
        <v>44954.660891203705</v>
      </c>
      <c r="E4699" t="s">
        <v>80</v>
      </c>
      <c r="F4699" t="s">
        <v>109</v>
      </c>
      <c r="G4699">
        <v>8</v>
      </c>
      <c r="H4699">
        <v>37</v>
      </c>
      <c r="I4699">
        <v>0</v>
      </c>
      <c r="J4699">
        <v>0</v>
      </c>
    </row>
    <row r="4700" spans="1:10" x14ac:dyDescent="0.45">
      <c r="A4700" t="s">
        <v>9277</v>
      </c>
      <c r="B4700" t="s">
        <v>9278</v>
      </c>
      <c r="C4700" t="s">
        <v>88</v>
      </c>
      <c r="D4700" s="8">
        <v>44954.528738425928</v>
      </c>
      <c r="E4700" t="s">
        <v>68</v>
      </c>
      <c r="F4700" t="s">
        <v>109</v>
      </c>
      <c r="G4700">
        <v>6</v>
      </c>
      <c r="H4700">
        <v>7</v>
      </c>
      <c r="I4700">
        <v>0</v>
      </c>
      <c r="J4700">
        <v>0</v>
      </c>
    </row>
    <row r="4701" spans="1:10" x14ac:dyDescent="0.45">
      <c r="A4701" t="s">
        <v>9279</v>
      </c>
      <c r="B4701" t="s">
        <v>9280</v>
      </c>
      <c r="C4701" t="s">
        <v>350</v>
      </c>
      <c r="D4701" s="8">
        <v>44954.707129629627</v>
      </c>
      <c r="E4701" t="s">
        <v>80</v>
      </c>
      <c r="F4701" t="s">
        <v>69</v>
      </c>
      <c r="G4701">
        <v>9</v>
      </c>
      <c r="H4701">
        <v>44</v>
      </c>
      <c r="I4701">
        <v>1</v>
      </c>
      <c r="J4701">
        <v>272</v>
      </c>
    </row>
    <row r="4702" spans="1:10" x14ac:dyDescent="0.45">
      <c r="A4702" t="s">
        <v>9281</v>
      </c>
      <c r="B4702" t="s">
        <v>9282</v>
      </c>
      <c r="C4702" t="s">
        <v>297</v>
      </c>
      <c r="D4702" s="8">
        <v>44954.562604166669</v>
      </c>
      <c r="E4702" t="s">
        <v>68</v>
      </c>
      <c r="F4702" t="s">
        <v>131</v>
      </c>
      <c r="G4702">
        <v>7</v>
      </c>
      <c r="H4702">
        <v>26</v>
      </c>
      <c r="I4702">
        <v>0</v>
      </c>
      <c r="J4702">
        <v>0</v>
      </c>
    </row>
    <row r="4703" spans="1:10" x14ac:dyDescent="0.45">
      <c r="A4703" t="s">
        <v>9283</v>
      </c>
      <c r="B4703" t="s">
        <v>9284</v>
      </c>
      <c r="C4703" t="s">
        <v>189</v>
      </c>
      <c r="D4703" s="8">
        <v>44954.79215277778</v>
      </c>
      <c r="E4703" t="s">
        <v>80</v>
      </c>
      <c r="F4703" t="s">
        <v>95</v>
      </c>
      <c r="G4703">
        <v>7</v>
      </c>
      <c r="H4703">
        <v>45</v>
      </c>
      <c r="I4703">
        <v>0</v>
      </c>
      <c r="J4703">
        <v>0</v>
      </c>
    </row>
    <row r="4704" spans="1:10" x14ac:dyDescent="0.45">
      <c r="A4704" t="s">
        <v>9285</v>
      </c>
      <c r="B4704" t="s">
        <v>9286</v>
      </c>
      <c r="C4704" t="s">
        <v>165</v>
      </c>
      <c r="D4704" s="8">
        <v>44954.593368055554</v>
      </c>
      <c r="E4704" t="s">
        <v>80</v>
      </c>
      <c r="F4704" t="s">
        <v>85</v>
      </c>
      <c r="G4704">
        <v>5</v>
      </c>
      <c r="H4704">
        <v>12</v>
      </c>
      <c r="I4704">
        <v>0</v>
      </c>
      <c r="J4704">
        <v>0</v>
      </c>
    </row>
    <row r="4705" spans="1:10" x14ac:dyDescent="0.45">
      <c r="A4705" t="s">
        <v>9287</v>
      </c>
      <c r="B4705" t="s">
        <v>9288</v>
      </c>
      <c r="C4705" t="s">
        <v>259</v>
      </c>
      <c r="D4705" s="8">
        <v>44954.521793981483</v>
      </c>
      <c r="E4705" t="s">
        <v>68</v>
      </c>
      <c r="F4705" t="s">
        <v>95</v>
      </c>
      <c r="G4705">
        <v>8</v>
      </c>
      <c r="H4705">
        <v>11</v>
      </c>
      <c r="I4705">
        <v>1</v>
      </c>
      <c r="J4705">
        <v>146</v>
      </c>
    </row>
    <row r="4706" spans="1:10" x14ac:dyDescent="0.45">
      <c r="A4706" t="s">
        <v>9289</v>
      </c>
      <c r="B4706" t="s">
        <v>9290</v>
      </c>
      <c r="C4706" t="s">
        <v>101</v>
      </c>
      <c r="D4706" s="8">
        <v>44954.719421296293</v>
      </c>
      <c r="E4706" t="s">
        <v>80</v>
      </c>
      <c r="F4706" t="s">
        <v>105</v>
      </c>
      <c r="G4706">
        <v>9</v>
      </c>
      <c r="H4706">
        <v>64</v>
      </c>
      <c r="I4706">
        <v>0</v>
      </c>
      <c r="J4706">
        <v>0</v>
      </c>
    </row>
    <row r="4707" spans="1:10" x14ac:dyDescent="0.45">
      <c r="A4707" t="s">
        <v>9291</v>
      </c>
      <c r="B4707" t="s">
        <v>9292</v>
      </c>
      <c r="C4707" t="s">
        <v>428</v>
      </c>
      <c r="D4707" s="8">
        <v>44954.583611111113</v>
      </c>
      <c r="E4707" t="s">
        <v>73</v>
      </c>
      <c r="F4707" t="s">
        <v>81</v>
      </c>
      <c r="G4707">
        <v>5</v>
      </c>
      <c r="H4707">
        <v>30</v>
      </c>
      <c r="I4707">
        <v>0</v>
      </c>
      <c r="J4707">
        <v>0</v>
      </c>
    </row>
    <row r="4708" spans="1:10" x14ac:dyDescent="0.45">
      <c r="A4708" t="s">
        <v>9293</v>
      </c>
      <c r="B4708" t="s">
        <v>9294</v>
      </c>
      <c r="C4708" t="s">
        <v>98</v>
      </c>
      <c r="D4708" s="8">
        <v>44954.541076388887</v>
      </c>
      <c r="E4708" t="s">
        <v>80</v>
      </c>
      <c r="F4708" t="s">
        <v>125</v>
      </c>
      <c r="G4708">
        <v>9</v>
      </c>
      <c r="H4708">
        <v>43</v>
      </c>
      <c r="I4708">
        <v>1</v>
      </c>
      <c r="J4708">
        <v>201</v>
      </c>
    </row>
    <row r="4709" spans="1:10" x14ac:dyDescent="0.45">
      <c r="A4709" t="s">
        <v>9295</v>
      </c>
      <c r="B4709" t="s">
        <v>9296</v>
      </c>
      <c r="C4709" t="s">
        <v>428</v>
      </c>
      <c r="D4709" s="8">
        <v>44954.703009259261</v>
      </c>
      <c r="E4709" t="s">
        <v>68</v>
      </c>
      <c r="F4709" t="s">
        <v>115</v>
      </c>
      <c r="G4709">
        <v>6</v>
      </c>
      <c r="H4709">
        <v>50</v>
      </c>
      <c r="I4709">
        <v>1</v>
      </c>
      <c r="J4709">
        <v>304</v>
      </c>
    </row>
    <row r="4710" spans="1:10" x14ac:dyDescent="0.45">
      <c r="A4710" t="s">
        <v>6205</v>
      </c>
      <c r="B4710" t="s">
        <v>9297</v>
      </c>
      <c r="C4710" t="s">
        <v>162</v>
      </c>
      <c r="D4710" s="8">
        <v>44954.772291666668</v>
      </c>
      <c r="E4710" t="s">
        <v>68</v>
      </c>
      <c r="F4710" t="s">
        <v>69</v>
      </c>
      <c r="G4710">
        <v>9</v>
      </c>
      <c r="H4710">
        <v>1</v>
      </c>
      <c r="I4710">
        <v>0</v>
      </c>
      <c r="J4710">
        <v>0</v>
      </c>
    </row>
    <row r="4711" spans="1:10" x14ac:dyDescent="0.45">
      <c r="A4711" t="s">
        <v>9298</v>
      </c>
      <c r="B4711" t="s">
        <v>9299</v>
      </c>
      <c r="C4711" t="s">
        <v>428</v>
      </c>
      <c r="D4711" s="8">
        <v>44954.750451388885</v>
      </c>
      <c r="E4711" t="s">
        <v>73</v>
      </c>
      <c r="F4711" t="s">
        <v>125</v>
      </c>
      <c r="G4711">
        <v>6</v>
      </c>
      <c r="H4711">
        <v>49</v>
      </c>
      <c r="I4711">
        <v>0</v>
      </c>
      <c r="J4711">
        <v>0</v>
      </c>
    </row>
    <row r="4712" spans="1:10" x14ac:dyDescent="0.45">
      <c r="A4712" t="s">
        <v>9300</v>
      </c>
      <c r="B4712" t="s">
        <v>9301</v>
      </c>
      <c r="C4712" t="s">
        <v>1005</v>
      </c>
      <c r="D4712" s="8">
        <v>44954.65792824074</v>
      </c>
      <c r="E4712" t="s">
        <v>80</v>
      </c>
      <c r="F4712" t="s">
        <v>125</v>
      </c>
      <c r="G4712">
        <v>7</v>
      </c>
      <c r="H4712">
        <v>6</v>
      </c>
      <c r="I4712">
        <v>1</v>
      </c>
      <c r="J4712">
        <v>334</v>
      </c>
    </row>
    <row r="4713" spans="1:10" x14ac:dyDescent="0.45">
      <c r="A4713" t="s">
        <v>9302</v>
      </c>
      <c r="B4713" t="s">
        <v>9303</v>
      </c>
      <c r="C4713" t="s">
        <v>79</v>
      </c>
      <c r="D4713" s="8">
        <v>44954.695949074077</v>
      </c>
      <c r="E4713" t="s">
        <v>80</v>
      </c>
      <c r="F4713" t="s">
        <v>109</v>
      </c>
      <c r="G4713">
        <v>8</v>
      </c>
      <c r="H4713">
        <v>41</v>
      </c>
      <c r="I4713">
        <v>1</v>
      </c>
      <c r="J4713">
        <v>148</v>
      </c>
    </row>
    <row r="4714" spans="1:10" x14ac:dyDescent="0.45">
      <c r="A4714" t="s">
        <v>9304</v>
      </c>
      <c r="B4714" t="s">
        <v>9305</v>
      </c>
      <c r="C4714" t="s">
        <v>165</v>
      </c>
      <c r="D4714" s="8">
        <v>44954.687777777777</v>
      </c>
      <c r="E4714" t="s">
        <v>68</v>
      </c>
      <c r="F4714" t="s">
        <v>81</v>
      </c>
      <c r="G4714">
        <v>9</v>
      </c>
      <c r="H4714">
        <v>16</v>
      </c>
      <c r="I4714">
        <v>1</v>
      </c>
      <c r="J4714">
        <v>135</v>
      </c>
    </row>
    <row r="4715" spans="1:10" x14ac:dyDescent="0.45">
      <c r="A4715" t="s">
        <v>9306</v>
      </c>
      <c r="B4715" t="s">
        <v>9307</v>
      </c>
      <c r="C4715" t="s">
        <v>165</v>
      </c>
      <c r="D4715" s="8">
        <v>44954.664155092592</v>
      </c>
      <c r="E4715" t="s">
        <v>80</v>
      </c>
      <c r="F4715" t="s">
        <v>95</v>
      </c>
      <c r="G4715">
        <v>7</v>
      </c>
      <c r="H4715">
        <v>24</v>
      </c>
      <c r="I4715">
        <v>0</v>
      </c>
      <c r="J4715">
        <v>0</v>
      </c>
    </row>
    <row r="4716" spans="1:10" x14ac:dyDescent="0.45">
      <c r="A4716" t="s">
        <v>9308</v>
      </c>
      <c r="B4716" t="s">
        <v>9309</v>
      </c>
      <c r="C4716" t="s">
        <v>1005</v>
      </c>
      <c r="D4716" s="8">
        <v>44954.580335648148</v>
      </c>
      <c r="E4716" t="s">
        <v>68</v>
      </c>
      <c r="F4716" t="s">
        <v>131</v>
      </c>
      <c r="G4716">
        <v>6</v>
      </c>
      <c r="H4716">
        <v>25</v>
      </c>
      <c r="I4716">
        <v>1</v>
      </c>
      <c r="J4716">
        <v>212</v>
      </c>
    </row>
    <row r="4717" spans="1:10" x14ac:dyDescent="0.45">
      <c r="A4717" t="s">
        <v>9310</v>
      </c>
      <c r="B4717" t="s">
        <v>9311</v>
      </c>
      <c r="C4717" t="s">
        <v>248</v>
      </c>
      <c r="D4717" s="8">
        <v>44954.705335648148</v>
      </c>
      <c r="E4717" t="s">
        <v>68</v>
      </c>
      <c r="F4717" t="s">
        <v>102</v>
      </c>
      <c r="G4717">
        <v>9</v>
      </c>
      <c r="H4717">
        <v>46</v>
      </c>
      <c r="I4717">
        <v>1</v>
      </c>
      <c r="J4717">
        <v>251</v>
      </c>
    </row>
    <row r="4718" spans="1:10" x14ac:dyDescent="0.45">
      <c r="A4718" t="s">
        <v>9312</v>
      </c>
      <c r="B4718" t="s">
        <v>9313</v>
      </c>
      <c r="C4718" t="s">
        <v>101</v>
      </c>
      <c r="D4718" s="8">
        <v>44954.623217592591</v>
      </c>
      <c r="E4718" t="s">
        <v>80</v>
      </c>
      <c r="F4718" t="s">
        <v>102</v>
      </c>
      <c r="G4718">
        <v>7</v>
      </c>
      <c r="H4718">
        <v>51</v>
      </c>
      <c r="I4718">
        <v>1</v>
      </c>
      <c r="J4718">
        <v>225</v>
      </c>
    </row>
    <row r="4719" spans="1:10" x14ac:dyDescent="0.45">
      <c r="A4719" t="s">
        <v>9314</v>
      </c>
      <c r="B4719" t="s">
        <v>9315</v>
      </c>
      <c r="C4719" t="s">
        <v>272</v>
      </c>
      <c r="D4719" s="8">
        <v>44954.837546296294</v>
      </c>
      <c r="E4719" t="s">
        <v>73</v>
      </c>
      <c r="F4719" t="s">
        <v>105</v>
      </c>
      <c r="G4719">
        <v>7</v>
      </c>
      <c r="H4719">
        <v>42</v>
      </c>
      <c r="I4719">
        <v>0</v>
      </c>
      <c r="J4719">
        <v>0</v>
      </c>
    </row>
    <row r="4720" spans="1:10" x14ac:dyDescent="0.45">
      <c r="A4720" t="s">
        <v>9316</v>
      </c>
      <c r="B4720" t="s">
        <v>9317</v>
      </c>
      <c r="C4720" t="s">
        <v>199</v>
      </c>
      <c r="D4720" s="8">
        <v>44954.796018518522</v>
      </c>
      <c r="E4720" t="s">
        <v>68</v>
      </c>
      <c r="F4720" t="s">
        <v>125</v>
      </c>
      <c r="G4720">
        <v>10</v>
      </c>
      <c r="H4720">
        <v>55</v>
      </c>
      <c r="I4720">
        <v>0</v>
      </c>
      <c r="J4720">
        <v>0</v>
      </c>
    </row>
    <row r="4721" spans="1:10" x14ac:dyDescent="0.45">
      <c r="A4721" t="s">
        <v>784</v>
      </c>
      <c r="B4721" t="s">
        <v>9318</v>
      </c>
      <c r="C4721" t="s">
        <v>94</v>
      </c>
      <c r="D4721" s="8">
        <v>44954.950682870367</v>
      </c>
      <c r="E4721" t="s">
        <v>68</v>
      </c>
      <c r="F4721" t="s">
        <v>102</v>
      </c>
      <c r="G4721">
        <v>8</v>
      </c>
      <c r="H4721">
        <v>31</v>
      </c>
      <c r="I4721">
        <v>0</v>
      </c>
      <c r="J4721">
        <v>0</v>
      </c>
    </row>
    <row r="4722" spans="1:10" x14ac:dyDescent="0.45">
      <c r="A4722" t="s">
        <v>9319</v>
      </c>
      <c r="B4722" t="s">
        <v>9320</v>
      </c>
      <c r="C4722" t="s">
        <v>121</v>
      </c>
      <c r="D4722" s="8">
        <v>44954.988981481481</v>
      </c>
      <c r="E4722" t="s">
        <v>80</v>
      </c>
      <c r="F4722" t="s">
        <v>131</v>
      </c>
      <c r="G4722">
        <v>10</v>
      </c>
      <c r="H4722">
        <v>64</v>
      </c>
      <c r="I4722">
        <v>0</v>
      </c>
      <c r="J4722">
        <v>0</v>
      </c>
    </row>
    <row r="4723" spans="1:10" x14ac:dyDescent="0.45">
      <c r="A4723" t="s">
        <v>9321</v>
      </c>
      <c r="B4723" t="s">
        <v>9322</v>
      </c>
      <c r="C4723" t="s">
        <v>94</v>
      </c>
      <c r="D4723" s="8">
        <v>44954.691793981481</v>
      </c>
      <c r="E4723" t="s">
        <v>80</v>
      </c>
      <c r="F4723" t="s">
        <v>85</v>
      </c>
      <c r="G4723">
        <v>6</v>
      </c>
      <c r="H4723">
        <v>61</v>
      </c>
      <c r="I4723">
        <v>0</v>
      </c>
      <c r="J4723">
        <v>0</v>
      </c>
    </row>
    <row r="4724" spans="1:10" x14ac:dyDescent="0.45">
      <c r="A4724" t="s">
        <v>9323</v>
      </c>
      <c r="B4724" t="s">
        <v>9324</v>
      </c>
      <c r="C4724" t="s">
        <v>101</v>
      </c>
      <c r="D4724" s="8">
        <v>44954.772453703707</v>
      </c>
      <c r="E4724" t="s">
        <v>80</v>
      </c>
      <c r="F4724" t="s">
        <v>85</v>
      </c>
      <c r="G4724">
        <v>6</v>
      </c>
      <c r="H4724">
        <v>14</v>
      </c>
      <c r="I4724">
        <v>1</v>
      </c>
      <c r="J4724">
        <v>262</v>
      </c>
    </row>
    <row r="4725" spans="1:10" x14ac:dyDescent="0.45">
      <c r="A4725" t="s">
        <v>9325</v>
      </c>
      <c r="B4725" t="s">
        <v>9326</v>
      </c>
      <c r="C4725" t="s">
        <v>79</v>
      </c>
      <c r="D4725" s="8">
        <v>44954.864560185182</v>
      </c>
      <c r="E4725" t="s">
        <v>80</v>
      </c>
      <c r="F4725" t="s">
        <v>69</v>
      </c>
      <c r="G4725">
        <v>7</v>
      </c>
      <c r="H4725">
        <v>4</v>
      </c>
      <c r="I4725">
        <v>1</v>
      </c>
      <c r="J4725">
        <v>197</v>
      </c>
    </row>
    <row r="4726" spans="1:10" x14ac:dyDescent="0.45">
      <c r="A4726" t="s">
        <v>9327</v>
      </c>
      <c r="B4726" t="s">
        <v>9328</v>
      </c>
      <c r="C4726" t="s">
        <v>141</v>
      </c>
      <c r="D4726" s="8">
        <v>44954.67460648148</v>
      </c>
      <c r="E4726" t="s">
        <v>80</v>
      </c>
      <c r="F4726" t="s">
        <v>85</v>
      </c>
      <c r="G4726">
        <v>10</v>
      </c>
      <c r="H4726">
        <v>59</v>
      </c>
      <c r="I4726">
        <v>1</v>
      </c>
      <c r="J4726">
        <v>322</v>
      </c>
    </row>
    <row r="4727" spans="1:10" x14ac:dyDescent="0.45">
      <c r="A4727" t="s">
        <v>9329</v>
      </c>
      <c r="B4727" t="s">
        <v>9330</v>
      </c>
      <c r="C4727" t="s">
        <v>121</v>
      </c>
      <c r="D4727" s="8">
        <v>44954.483888888892</v>
      </c>
      <c r="E4727" t="s">
        <v>80</v>
      </c>
      <c r="F4727" t="s">
        <v>109</v>
      </c>
      <c r="G4727">
        <v>10</v>
      </c>
      <c r="H4727">
        <v>22</v>
      </c>
      <c r="I4727">
        <v>0</v>
      </c>
      <c r="J4727">
        <v>0</v>
      </c>
    </row>
    <row r="4728" spans="1:10" x14ac:dyDescent="0.45">
      <c r="A4728" t="s">
        <v>7494</v>
      </c>
      <c r="B4728" t="s">
        <v>9331</v>
      </c>
      <c r="C4728" t="s">
        <v>229</v>
      </c>
      <c r="D4728" s="8">
        <v>44954.599074074074</v>
      </c>
      <c r="E4728" t="s">
        <v>80</v>
      </c>
      <c r="F4728" t="s">
        <v>69</v>
      </c>
      <c r="G4728">
        <v>6</v>
      </c>
      <c r="H4728">
        <v>7</v>
      </c>
      <c r="I4728">
        <v>1</v>
      </c>
      <c r="J4728">
        <v>207</v>
      </c>
    </row>
    <row r="4729" spans="1:10" x14ac:dyDescent="0.45">
      <c r="A4729" t="s">
        <v>9332</v>
      </c>
      <c r="B4729" t="s">
        <v>9333</v>
      </c>
      <c r="C4729" t="s">
        <v>159</v>
      </c>
      <c r="D4729" s="8">
        <v>44954.610879629632</v>
      </c>
      <c r="E4729" t="s">
        <v>80</v>
      </c>
      <c r="F4729" t="s">
        <v>131</v>
      </c>
      <c r="G4729">
        <v>7</v>
      </c>
      <c r="H4729">
        <v>50</v>
      </c>
      <c r="I4729">
        <v>0</v>
      </c>
      <c r="J4729">
        <v>0</v>
      </c>
    </row>
    <row r="4730" spans="1:10" x14ac:dyDescent="0.45">
      <c r="A4730" t="s">
        <v>9334</v>
      </c>
      <c r="B4730" t="s">
        <v>9335</v>
      </c>
      <c r="C4730" t="s">
        <v>79</v>
      </c>
      <c r="D4730" s="8">
        <v>44954.500173611108</v>
      </c>
      <c r="E4730" t="s">
        <v>80</v>
      </c>
      <c r="F4730" t="s">
        <v>105</v>
      </c>
      <c r="G4730">
        <v>7</v>
      </c>
      <c r="H4730">
        <v>24</v>
      </c>
      <c r="I4730">
        <v>0</v>
      </c>
      <c r="J4730">
        <v>0</v>
      </c>
    </row>
    <row r="4731" spans="1:10" x14ac:dyDescent="0.45">
      <c r="A4731" t="s">
        <v>9336</v>
      </c>
      <c r="B4731" t="s">
        <v>9337</v>
      </c>
      <c r="C4731" t="s">
        <v>124</v>
      </c>
      <c r="D4731" s="8">
        <v>44954.673530092594</v>
      </c>
      <c r="E4731" t="s">
        <v>80</v>
      </c>
      <c r="F4731" t="s">
        <v>105</v>
      </c>
      <c r="G4731">
        <v>8</v>
      </c>
      <c r="H4731">
        <v>49</v>
      </c>
      <c r="I4731">
        <v>0</v>
      </c>
      <c r="J4731">
        <v>0</v>
      </c>
    </row>
    <row r="4732" spans="1:10" x14ac:dyDescent="0.45">
      <c r="A4732" t="s">
        <v>9338</v>
      </c>
      <c r="B4732" t="s">
        <v>9339</v>
      </c>
      <c r="C4732" t="s">
        <v>162</v>
      </c>
      <c r="D4732" s="8">
        <v>44954.614965277775</v>
      </c>
      <c r="E4732" t="s">
        <v>80</v>
      </c>
      <c r="F4732" t="s">
        <v>105</v>
      </c>
      <c r="G4732">
        <v>10</v>
      </c>
      <c r="H4732">
        <v>51</v>
      </c>
      <c r="I4732">
        <v>1</v>
      </c>
      <c r="J4732">
        <v>279</v>
      </c>
    </row>
    <row r="4733" spans="1:10" x14ac:dyDescent="0.45">
      <c r="A4733" t="s">
        <v>5390</v>
      </c>
      <c r="B4733" t="s">
        <v>9340</v>
      </c>
      <c r="C4733" t="s">
        <v>159</v>
      </c>
      <c r="D4733" s="8">
        <v>44954.97519675926</v>
      </c>
      <c r="E4733" t="s">
        <v>80</v>
      </c>
      <c r="F4733" t="s">
        <v>95</v>
      </c>
      <c r="G4733">
        <v>6</v>
      </c>
      <c r="H4733">
        <v>51</v>
      </c>
      <c r="I4733">
        <v>0</v>
      </c>
      <c r="J4733">
        <v>0</v>
      </c>
    </row>
    <row r="4734" spans="1:10" x14ac:dyDescent="0.45">
      <c r="A4734" t="s">
        <v>9341</v>
      </c>
      <c r="B4734" t="s">
        <v>9342</v>
      </c>
      <c r="C4734" t="s">
        <v>94</v>
      </c>
      <c r="D4734" s="8">
        <v>44954.887997685182</v>
      </c>
      <c r="E4734" t="s">
        <v>68</v>
      </c>
      <c r="F4734" t="s">
        <v>69</v>
      </c>
      <c r="G4734">
        <v>9</v>
      </c>
      <c r="H4734">
        <v>56</v>
      </c>
      <c r="I4734">
        <v>1</v>
      </c>
      <c r="J4734">
        <v>234</v>
      </c>
    </row>
    <row r="4735" spans="1:10" x14ac:dyDescent="0.45">
      <c r="A4735" t="s">
        <v>9343</v>
      </c>
      <c r="B4735" t="s">
        <v>9344</v>
      </c>
      <c r="C4735" t="s">
        <v>146</v>
      </c>
      <c r="D4735" s="8">
        <v>44954.502071759256</v>
      </c>
      <c r="E4735" t="s">
        <v>68</v>
      </c>
      <c r="F4735" t="s">
        <v>69</v>
      </c>
      <c r="G4735">
        <v>7</v>
      </c>
      <c r="H4735">
        <v>12</v>
      </c>
      <c r="I4735">
        <v>0</v>
      </c>
      <c r="J4735">
        <v>0</v>
      </c>
    </row>
    <row r="4736" spans="1:10" x14ac:dyDescent="0.45">
      <c r="A4736" t="s">
        <v>9345</v>
      </c>
      <c r="B4736" t="s">
        <v>9346</v>
      </c>
      <c r="C4736" t="s">
        <v>199</v>
      </c>
      <c r="D4736" s="8">
        <v>44954.881504629629</v>
      </c>
      <c r="E4736" t="s">
        <v>80</v>
      </c>
      <c r="F4736" t="s">
        <v>109</v>
      </c>
      <c r="G4736">
        <v>5</v>
      </c>
      <c r="H4736">
        <v>56</v>
      </c>
      <c r="I4736">
        <v>0</v>
      </c>
      <c r="J4736">
        <v>0</v>
      </c>
    </row>
    <row r="4737" spans="1:10" x14ac:dyDescent="0.45">
      <c r="A4737" t="s">
        <v>9347</v>
      </c>
      <c r="B4737" t="s">
        <v>9348</v>
      </c>
      <c r="C4737" t="s">
        <v>1005</v>
      </c>
      <c r="D4737" s="8">
        <v>44954.477384259262</v>
      </c>
      <c r="E4737" t="s">
        <v>80</v>
      </c>
      <c r="F4737" t="s">
        <v>115</v>
      </c>
      <c r="G4737">
        <v>9</v>
      </c>
      <c r="H4737">
        <v>30</v>
      </c>
      <c r="I4737">
        <v>1</v>
      </c>
      <c r="J4737">
        <v>252</v>
      </c>
    </row>
    <row r="4738" spans="1:10" x14ac:dyDescent="0.45">
      <c r="A4738" t="s">
        <v>9349</v>
      </c>
      <c r="B4738" t="s">
        <v>9350</v>
      </c>
      <c r="C4738" t="s">
        <v>138</v>
      </c>
      <c r="D4738" s="8">
        <v>44954.874791666669</v>
      </c>
      <c r="E4738" t="s">
        <v>80</v>
      </c>
      <c r="F4738" t="s">
        <v>115</v>
      </c>
      <c r="G4738">
        <v>9</v>
      </c>
      <c r="H4738">
        <v>28</v>
      </c>
      <c r="I4738">
        <v>0</v>
      </c>
      <c r="J4738">
        <v>0</v>
      </c>
    </row>
    <row r="4739" spans="1:10" x14ac:dyDescent="0.45">
      <c r="A4739" t="s">
        <v>9351</v>
      </c>
      <c r="B4739" t="s">
        <v>9352</v>
      </c>
      <c r="C4739" t="s">
        <v>199</v>
      </c>
      <c r="D4739" s="8">
        <v>44954.767557870371</v>
      </c>
      <c r="E4739" t="s">
        <v>80</v>
      </c>
      <c r="F4739" t="s">
        <v>109</v>
      </c>
      <c r="G4739">
        <v>9</v>
      </c>
      <c r="H4739">
        <v>43</v>
      </c>
      <c r="I4739">
        <v>0</v>
      </c>
      <c r="J4739">
        <v>0</v>
      </c>
    </row>
    <row r="4740" spans="1:10" x14ac:dyDescent="0.45">
      <c r="A4740" t="s">
        <v>9353</v>
      </c>
      <c r="B4740" t="s">
        <v>9354</v>
      </c>
      <c r="C4740" t="s">
        <v>138</v>
      </c>
      <c r="D4740" s="8">
        <v>44954.806828703702</v>
      </c>
      <c r="E4740" t="s">
        <v>80</v>
      </c>
      <c r="F4740" t="s">
        <v>109</v>
      </c>
      <c r="G4740">
        <v>5</v>
      </c>
      <c r="H4740">
        <v>15</v>
      </c>
      <c r="I4740">
        <v>1</v>
      </c>
      <c r="J4740">
        <v>192</v>
      </c>
    </row>
    <row r="4741" spans="1:10" x14ac:dyDescent="0.45">
      <c r="A4741" t="s">
        <v>9355</v>
      </c>
      <c r="B4741" t="s">
        <v>9356</v>
      </c>
      <c r="C4741" t="s">
        <v>415</v>
      </c>
      <c r="D4741" s="8">
        <v>44954.903124999997</v>
      </c>
      <c r="E4741" t="s">
        <v>68</v>
      </c>
      <c r="F4741" t="s">
        <v>95</v>
      </c>
      <c r="G4741">
        <v>7</v>
      </c>
      <c r="H4741">
        <v>13</v>
      </c>
      <c r="I4741">
        <v>0</v>
      </c>
      <c r="J4741">
        <v>0</v>
      </c>
    </row>
    <row r="4742" spans="1:10" x14ac:dyDescent="0.45">
      <c r="A4742" t="s">
        <v>9357</v>
      </c>
      <c r="B4742" t="s">
        <v>9358</v>
      </c>
      <c r="C4742" t="s">
        <v>156</v>
      </c>
      <c r="D4742" s="8">
        <v>44954.82240740741</v>
      </c>
      <c r="E4742" t="s">
        <v>80</v>
      </c>
      <c r="F4742" t="s">
        <v>102</v>
      </c>
      <c r="G4742">
        <v>7</v>
      </c>
      <c r="H4742">
        <v>58</v>
      </c>
      <c r="I4742">
        <v>0</v>
      </c>
      <c r="J4742">
        <v>0</v>
      </c>
    </row>
    <row r="4743" spans="1:10" x14ac:dyDescent="0.45">
      <c r="A4743" t="s">
        <v>9359</v>
      </c>
      <c r="B4743" t="s">
        <v>9360</v>
      </c>
      <c r="C4743" t="s">
        <v>121</v>
      </c>
      <c r="D4743" s="8">
        <v>44954.650104166663</v>
      </c>
      <c r="E4743" t="s">
        <v>80</v>
      </c>
      <c r="F4743" t="s">
        <v>131</v>
      </c>
      <c r="G4743">
        <v>5</v>
      </c>
      <c r="H4743">
        <v>16</v>
      </c>
      <c r="I4743">
        <v>1</v>
      </c>
      <c r="J4743">
        <v>302</v>
      </c>
    </row>
    <row r="4744" spans="1:10" x14ac:dyDescent="0.45">
      <c r="A4744" t="s">
        <v>9361</v>
      </c>
      <c r="B4744" t="s">
        <v>9362</v>
      </c>
      <c r="C4744" t="s">
        <v>156</v>
      </c>
      <c r="D4744" s="8">
        <v>44954.632222222222</v>
      </c>
      <c r="E4744" t="s">
        <v>68</v>
      </c>
      <c r="F4744" t="s">
        <v>105</v>
      </c>
      <c r="G4744">
        <v>8</v>
      </c>
      <c r="H4744">
        <v>8</v>
      </c>
      <c r="I4744">
        <v>1</v>
      </c>
      <c r="J4744">
        <v>281</v>
      </c>
    </row>
    <row r="4745" spans="1:10" x14ac:dyDescent="0.45">
      <c r="A4745" t="s">
        <v>9363</v>
      </c>
      <c r="B4745" t="s">
        <v>9364</v>
      </c>
      <c r="C4745" t="s">
        <v>108</v>
      </c>
      <c r="D4745" s="8">
        <v>44954.630752314813</v>
      </c>
      <c r="E4745" t="s">
        <v>68</v>
      </c>
      <c r="F4745" t="s">
        <v>115</v>
      </c>
      <c r="G4745">
        <v>5</v>
      </c>
      <c r="H4745">
        <v>28</v>
      </c>
      <c r="I4745">
        <v>1</v>
      </c>
      <c r="J4745">
        <v>189</v>
      </c>
    </row>
    <row r="4746" spans="1:10" x14ac:dyDescent="0.45">
      <c r="A4746" t="s">
        <v>9365</v>
      </c>
      <c r="B4746" t="s">
        <v>9366</v>
      </c>
      <c r="C4746" t="s">
        <v>259</v>
      </c>
      <c r="D4746" s="8">
        <v>44954.65761574074</v>
      </c>
      <c r="E4746" t="s">
        <v>80</v>
      </c>
      <c r="F4746" t="s">
        <v>115</v>
      </c>
      <c r="G4746">
        <v>7</v>
      </c>
      <c r="H4746">
        <v>12</v>
      </c>
      <c r="I4746">
        <v>1</v>
      </c>
      <c r="J4746">
        <v>275</v>
      </c>
    </row>
    <row r="4747" spans="1:10" x14ac:dyDescent="0.45">
      <c r="A4747" t="s">
        <v>9367</v>
      </c>
      <c r="B4747" t="s">
        <v>9368</v>
      </c>
      <c r="C4747" t="s">
        <v>121</v>
      </c>
      <c r="D4747" s="8">
        <v>44954.854664351849</v>
      </c>
      <c r="E4747" t="s">
        <v>68</v>
      </c>
      <c r="F4747" t="s">
        <v>131</v>
      </c>
      <c r="G4747">
        <v>6</v>
      </c>
      <c r="H4747">
        <v>64</v>
      </c>
      <c r="I4747">
        <v>0</v>
      </c>
      <c r="J4747">
        <v>0</v>
      </c>
    </row>
    <row r="4748" spans="1:10" x14ac:dyDescent="0.45">
      <c r="A4748" t="s">
        <v>9369</v>
      </c>
      <c r="B4748" t="s">
        <v>9370</v>
      </c>
      <c r="C4748" t="s">
        <v>162</v>
      </c>
      <c r="D4748" s="8">
        <v>44954.750196759262</v>
      </c>
      <c r="E4748" t="s">
        <v>80</v>
      </c>
      <c r="F4748" t="s">
        <v>102</v>
      </c>
      <c r="G4748">
        <v>6</v>
      </c>
      <c r="H4748">
        <v>14</v>
      </c>
      <c r="I4748">
        <v>1</v>
      </c>
      <c r="J4748">
        <v>257</v>
      </c>
    </row>
    <row r="4749" spans="1:10" x14ac:dyDescent="0.45">
      <c r="A4749" t="s">
        <v>9371</v>
      </c>
      <c r="B4749" t="s">
        <v>9372</v>
      </c>
      <c r="C4749" t="s">
        <v>428</v>
      </c>
      <c r="D4749" s="8">
        <v>44954.768321759257</v>
      </c>
      <c r="E4749" t="s">
        <v>80</v>
      </c>
      <c r="F4749" t="s">
        <v>105</v>
      </c>
      <c r="G4749">
        <v>5</v>
      </c>
      <c r="H4749">
        <v>13</v>
      </c>
      <c r="I4749">
        <v>0</v>
      </c>
      <c r="J4749">
        <v>0</v>
      </c>
    </row>
    <row r="4750" spans="1:10" x14ac:dyDescent="0.45">
      <c r="A4750" t="s">
        <v>9373</v>
      </c>
      <c r="B4750" t="s">
        <v>9374</v>
      </c>
      <c r="C4750" t="s">
        <v>124</v>
      </c>
      <c r="D4750" s="8">
        <v>44954.675439814811</v>
      </c>
      <c r="E4750" t="s">
        <v>68</v>
      </c>
      <c r="F4750" t="s">
        <v>125</v>
      </c>
      <c r="G4750">
        <v>9</v>
      </c>
      <c r="H4750">
        <v>1</v>
      </c>
      <c r="I4750">
        <v>0</v>
      </c>
      <c r="J4750">
        <v>0</v>
      </c>
    </row>
    <row r="4751" spans="1:10" x14ac:dyDescent="0.45">
      <c r="A4751" t="s">
        <v>9375</v>
      </c>
      <c r="B4751" t="s">
        <v>9376</v>
      </c>
      <c r="C4751" t="s">
        <v>146</v>
      </c>
      <c r="D4751" s="8">
        <v>44954.680798611109</v>
      </c>
      <c r="E4751" t="s">
        <v>80</v>
      </c>
      <c r="F4751" t="s">
        <v>131</v>
      </c>
      <c r="G4751">
        <v>7</v>
      </c>
      <c r="H4751">
        <v>27</v>
      </c>
      <c r="I4751">
        <v>0</v>
      </c>
      <c r="J4751">
        <v>0</v>
      </c>
    </row>
    <row r="4752" spans="1:10" x14ac:dyDescent="0.45">
      <c r="A4752" t="s">
        <v>9377</v>
      </c>
      <c r="B4752" t="s">
        <v>9378</v>
      </c>
      <c r="C4752" t="s">
        <v>94</v>
      </c>
      <c r="D4752" s="8">
        <v>44954.531018518515</v>
      </c>
      <c r="E4752" t="s">
        <v>80</v>
      </c>
      <c r="F4752" t="s">
        <v>109</v>
      </c>
      <c r="G4752">
        <v>8</v>
      </c>
      <c r="H4752">
        <v>34</v>
      </c>
      <c r="I4752">
        <v>0</v>
      </c>
      <c r="J4752">
        <v>0</v>
      </c>
    </row>
    <row r="4753" spans="1:10" x14ac:dyDescent="0.45">
      <c r="A4753" t="s">
        <v>9379</v>
      </c>
      <c r="B4753" t="s">
        <v>9380</v>
      </c>
      <c r="C4753" t="s">
        <v>84</v>
      </c>
      <c r="D4753" s="8">
        <v>44954.47965277778</v>
      </c>
      <c r="E4753" t="s">
        <v>80</v>
      </c>
      <c r="F4753" t="s">
        <v>95</v>
      </c>
      <c r="G4753">
        <v>7</v>
      </c>
      <c r="H4753">
        <v>31</v>
      </c>
      <c r="I4753">
        <v>0</v>
      </c>
      <c r="J4753">
        <v>0</v>
      </c>
    </row>
    <row r="4754" spans="1:10" x14ac:dyDescent="0.45">
      <c r="A4754" t="s">
        <v>9381</v>
      </c>
      <c r="B4754" t="s">
        <v>9382</v>
      </c>
      <c r="C4754" t="s">
        <v>112</v>
      </c>
      <c r="D4754" s="8">
        <v>44954.740729166668</v>
      </c>
      <c r="E4754" t="s">
        <v>80</v>
      </c>
      <c r="F4754" t="s">
        <v>131</v>
      </c>
      <c r="G4754">
        <v>10</v>
      </c>
      <c r="H4754">
        <v>17</v>
      </c>
      <c r="I4754">
        <v>1</v>
      </c>
      <c r="J4754">
        <v>186</v>
      </c>
    </row>
    <row r="4755" spans="1:10" x14ac:dyDescent="0.45">
      <c r="A4755" t="s">
        <v>8738</v>
      </c>
      <c r="B4755" t="s">
        <v>9383</v>
      </c>
      <c r="C4755" t="s">
        <v>218</v>
      </c>
      <c r="D4755" s="8">
        <v>44954.761331018519</v>
      </c>
      <c r="E4755" t="s">
        <v>68</v>
      </c>
      <c r="F4755" t="s">
        <v>109</v>
      </c>
      <c r="G4755">
        <v>9</v>
      </c>
      <c r="H4755">
        <v>25</v>
      </c>
      <c r="I4755">
        <v>0</v>
      </c>
      <c r="J4755">
        <v>0</v>
      </c>
    </row>
    <row r="4756" spans="1:10" x14ac:dyDescent="0.45">
      <c r="A4756" t="s">
        <v>9384</v>
      </c>
      <c r="B4756" t="s">
        <v>9385</v>
      </c>
      <c r="C4756" t="s">
        <v>428</v>
      </c>
      <c r="D4756" s="8">
        <v>44954.478275462963</v>
      </c>
      <c r="E4756" t="s">
        <v>73</v>
      </c>
      <c r="F4756" t="s">
        <v>95</v>
      </c>
      <c r="G4756">
        <v>7</v>
      </c>
      <c r="H4756">
        <v>42</v>
      </c>
      <c r="I4756">
        <v>0</v>
      </c>
      <c r="J4756">
        <v>0</v>
      </c>
    </row>
    <row r="4757" spans="1:10" x14ac:dyDescent="0.45">
      <c r="A4757" t="s">
        <v>9386</v>
      </c>
      <c r="B4757" t="s">
        <v>9387</v>
      </c>
      <c r="C4757" t="s">
        <v>272</v>
      </c>
      <c r="D4757" s="8">
        <v>44954.90179398148</v>
      </c>
      <c r="E4757" t="s">
        <v>68</v>
      </c>
      <c r="F4757" t="s">
        <v>105</v>
      </c>
      <c r="G4757">
        <v>7</v>
      </c>
      <c r="H4757">
        <v>58</v>
      </c>
      <c r="I4757">
        <v>0</v>
      </c>
      <c r="J4757">
        <v>0</v>
      </c>
    </row>
    <row r="4758" spans="1:10" x14ac:dyDescent="0.45">
      <c r="A4758" t="s">
        <v>9388</v>
      </c>
      <c r="B4758" t="s">
        <v>9389</v>
      </c>
      <c r="C4758" t="s">
        <v>101</v>
      </c>
      <c r="D4758" s="8">
        <v>44954.511770833335</v>
      </c>
      <c r="E4758" t="s">
        <v>68</v>
      </c>
      <c r="F4758" t="s">
        <v>69</v>
      </c>
      <c r="G4758">
        <v>10</v>
      </c>
      <c r="H4758">
        <v>32</v>
      </c>
      <c r="I4758">
        <v>1</v>
      </c>
      <c r="J4758">
        <v>214</v>
      </c>
    </row>
    <row r="4759" spans="1:10" x14ac:dyDescent="0.45">
      <c r="A4759" t="s">
        <v>9390</v>
      </c>
      <c r="B4759" t="s">
        <v>9391</v>
      </c>
      <c r="C4759" t="s">
        <v>118</v>
      </c>
      <c r="D4759" s="8">
        <v>44954.71837962963</v>
      </c>
      <c r="E4759" t="s">
        <v>68</v>
      </c>
      <c r="F4759" t="s">
        <v>115</v>
      </c>
      <c r="G4759">
        <v>9</v>
      </c>
      <c r="H4759">
        <v>18</v>
      </c>
      <c r="I4759">
        <v>0</v>
      </c>
      <c r="J4759">
        <v>0</v>
      </c>
    </row>
    <row r="4760" spans="1:10" x14ac:dyDescent="0.45">
      <c r="A4760" t="s">
        <v>9392</v>
      </c>
      <c r="B4760" t="s">
        <v>9393</v>
      </c>
      <c r="C4760" t="s">
        <v>79</v>
      </c>
      <c r="D4760" s="8">
        <v>44954.92732638889</v>
      </c>
      <c r="E4760" t="s">
        <v>68</v>
      </c>
      <c r="F4760" t="s">
        <v>105</v>
      </c>
      <c r="G4760">
        <v>10</v>
      </c>
      <c r="H4760">
        <v>4</v>
      </c>
      <c r="I4760">
        <v>0</v>
      </c>
      <c r="J4760">
        <v>0</v>
      </c>
    </row>
    <row r="4761" spans="1:10" x14ac:dyDescent="0.45">
      <c r="A4761" t="s">
        <v>9394</v>
      </c>
      <c r="B4761" t="s">
        <v>9395</v>
      </c>
      <c r="C4761" t="s">
        <v>72</v>
      </c>
      <c r="D4761" s="8">
        <v>44954.461643518516</v>
      </c>
      <c r="E4761" t="s">
        <v>80</v>
      </c>
      <c r="F4761" t="s">
        <v>69</v>
      </c>
      <c r="G4761">
        <v>9</v>
      </c>
      <c r="H4761">
        <v>10</v>
      </c>
      <c r="I4761">
        <v>0</v>
      </c>
      <c r="J4761">
        <v>0</v>
      </c>
    </row>
    <row r="4762" spans="1:10" x14ac:dyDescent="0.45">
      <c r="A4762" t="s">
        <v>9396</v>
      </c>
      <c r="B4762" t="s">
        <v>9397</v>
      </c>
      <c r="C4762" t="s">
        <v>121</v>
      </c>
      <c r="D4762" s="8">
        <v>44954.705937500003</v>
      </c>
      <c r="E4762" t="s">
        <v>68</v>
      </c>
      <c r="F4762" t="s">
        <v>131</v>
      </c>
      <c r="G4762">
        <v>5</v>
      </c>
      <c r="H4762">
        <v>41</v>
      </c>
      <c r="I4762">
        <v>1</v>
      </c>
      <c r="J4762">
        <v>199</v>
      </c>
    </row>
    <row r="4763" spans="1:10" x14ac:dyDescent="0.45">
      <c r="A4763" t="s">
        <v>9398</v>
      </c>
      <c r="B4763" t="s">
        <v>9399</v>
      </c>
      <c r="C4763" t="s">
        <v>121</v>
      </c>
      <c r="D4763" s="8">
        <v>44954.937013888892</v>
      </c>
      <c r="E4763" t="s">
        <v>80</v>
      </c>
      <c r="F4763" t="s">
        <v>115</v>
      </c>
      <c r="G4763">
        <v>10</v>
      </c>
      <c r="H4763">
        <v>5</v>
      </c>
      <c r="I4763">
        <v>0</v>
      </c>
      <c r="J4763">
        <v>0</v>
      </c>
    </row>
    <row r="4764" spans="1:10" x14ac:dyDescent="0.45">
      <c r="A4764" t="s">
        <v>9400</v>
      </c>
      <c r="B4764" t="s">
        <v>9401</v>
      </c>
      <c r="C4764" t="s">
        <v>91</v>
      </c>
      <c r="D4764" s="8">
        <v>44954.503969907404</v>
      </c>
      <c r="E4764" t="s">
        <v>73</v>
      </c>
      <c r="F4764" t="s">
        <v>85</v>
      </c>
      <c r="G4764">
        <v>6</v>
      </c>
      <c r="H4764">
        <v>2</v>
      </c>
      <c r="I4764">
        <v>0</v>
      </c>
      <c r="J4764">
        <v>0</v>
      </c>
    </row>
    <row r="4765" spans="1:10" x14ac:dyDescent="0.45">
      <c r="A4765" t="s">
        <v>9402</v>
      </c>
      <c r="B4765" t="s">
        <v>9403</v>
      </c>
      <c r="C4765" t="s">
        <v>76</v>
      </c>
      <c r="D4765" s="8">
        <v>44954.990717592591</v>
      </c>
      <c r="E4765" t="s">
        <v>73</v>
      </c>
      <c r="F4765" t="s">
        <v>85</v>
      </c>
      <c r="G4765">
        <v>8</v>
      </c>
      <c r="H4765">
        <v>30</v>
      </c>
      <c r="I4765">
        <v>0</v>
      </c>
      <c r="J4765">
        <v>0</v>
      </c>
    </row>
    <row r="4766" spans="1:10" x14ac:dyDescent="0.45">
      <c r="A4766" t="s">
        <v>9404</v>
      </c>
      <c r="B4766" t="s">
        <v>9405</v>
      </c>
      <c r="C4766" t="s">
        <v>178</v>
      </c>
      <c r="D4766" s="8">
        <v>44954.981493055559</v>
      </c>
      <c r="E4766" t="s">
        <v>68</v>
      </c>
      <c r="F4766" t="s">
        <v>102</v>
      </c>
      <c r="G4766">
        <v>7</v>
      </c>
      <c r="H4766">
        <v>42</v>
      </c>
      <c r="I4766">
        <v>1</v>
      </c>
      <c r="J4766">
        <v>226</v>
      </c>
    </row>
    <row r="4767" spans="1:10" x14ac:dyDescent="0.45">
      <c r="A4767" t="s">
        <v>9406</v>
      </c>
      <c r="B4767" t="s">
        <v>9407</v>
      </c>
      <c r="C4767" t="s">
        <v>138</v>
      </c>
      <c r="D4767" s="8">
        <v>44954.845763888887</v>
      </c>
      <c r="E4767" t="s">
        <v>68</v>
      </c>
      <c r="F4767" t="s">
        <v>105</v>
      </c>
      <c r="G4767">
        <v>10</v>
      </c>
      <c r="H4767">
        <v>3</v>
      </c>
      <c r="I4767">
        <v>1</v>
      </c>
      <c r="J4767">
        <v>159</v>
      </c>
    </row>
    <row r="4768" spans="1:10" x14ac:dyDescent="0.45">
      <c r="A4768" t="s">
        <v>9408</v>
      </c>
      <c r="B4768" t="s">
        <v>9409</v>
      </c>
      <c r="C4768" t="s">
        <v>297</v>
      </c>
      <c r="D4768" s="8">
        <v>44954.5312037037</v>
      </c>
      <c r="E4768" t="s">
        <v>80</v>
      </c>
      <c r="F4768" t="s">
        <v>131</v>
      </c>
      <c r="G4768">
        <v>8</v>
      </c>
      <c r="H4768">
        <v>48</v>
      </c>
      <c r="I4768">
        <v>0</v>
      </c>
      <c r="J4768">
        <v>0</v>
      </c>
    </row>
    <row r="4769" spans="1:10" x14ac:dyDescent="0.45">
      <c r="A4769" t="s">
        <v>9410</v>
      </c>
      <c r="B4769" t="s">
        <v>9411</v>
      </c>
      <c r="C4769" t="s">
        <v>91</v>
      </c>
      <c r="D4769" s="8">
        <v>44954.825462962966</v>
      </c>
      <c r="E4769" t="s">
        <v>73</v>
      </c>
      <c r="F4769" t="s">
        <v>85</v>
      </c>
      <c r="G4769">
        <v>10</v>
      </c>
      <c r="H4769">
        <v>48</v>
      </c>
      <c r="I4769">
        <v>0</v>
      </c>
      <c r="J4769">
        <v>0</v>
      </c>
    </row>
    <row r="4770" spans="1:10" x14ac:dyDescent="0.45">
      <c r="A4770" t="s">
        <v>9412</v>
      </c>
      <c r="B4770" t="s">
        <v>9413</v>
      </c>
      <c r="C4770" t="s">
        <v>128</v>
      </c>
      <c r="D4770" s="8">
        <v>44954.644594907404</v>
      </c>
      <c r="E4770" t="s">
        <v>73</v>
      </c>
      <c r="F4770" t="s">
        <v>105</v>
      </c>
      <c r="G4770">
        <v>6</v>
      </c>
      <c r="H4770">
        <v>60</v>
      </c>
      <c r="I4770">
        <v>0</v>
      </c>
      <c r="J4770">
        <v>0</v>
      </c>
    </row>
    <row r="4771" spans="1:10" x14ac:dyDescent="0.45">
      <c r="A4771" t="s">
        <v>9414</v>
      </c>
      <c r="B4771" t="s">
        <v>9415</v>
      </c>
      <c r="C4771" t="s">
        <v>156</v>
      </c>
      <c r="D4771" s="8">
        <v>44954.90215277778</v>
      </c>
      <c r="E4771" t="s">
        <v>80</v>
      </c>
      <c r="F4771" t="s">
        <v>115</v>
      </c>
      <c r="G4771">
        <v>8</v>
      </c>
      <c r="H4771">
        <v>3</v>
      </c>
      <c r="I4771">
        <v>0</v>
      </c>
      <c r="J4771">
        <v>0</v>
      </c>
    </row>
    <row r="4772" spans="1:10" x14ac:dyDescent="0.45">
      <c r="A4772" t="s">
        <v>9416</v>
      </c>
      <c r="B4772" t="s">
        <v>9417</v>
      </c>
      <c r="C4772" t="s">
        <v>156</v>
      </c>
      <c r="D4772" s="8">
        <v>44954.695011574076</v>
      </c>
      <c r="E4772" t="s">
        <v>68</v>
      </c>
      <c r="F4772" t="s">
        <v>85</v>
      </c>
      <c r="G4772">
        <v>10</v>
      </c>
      <c r="H4772">
        <v>37</v>
      </c>
      <c r="I4772">
        <v>0</v>
      </c>
      <c r="J4772">
        <v>0</v>
      </c>
    </row>
    <row r="4773" spans="1:10" x14ac:dyDescent="0.45">
      <c r="A4773" t="s">
        <v>9418</v>
      </c>
      <c r="B4773" t="s">
        <v>9419</v>
      </c>
      <c r="C4773" t="s">
        <v>141</v>
      </c>
      <c r="D4773" s="8">
        <v>44954.875868055555</v>
      </c>
      <c r="E4773" t="s">
        <v>80</v>
      </c>
      <c r="F4773" t="s">
        <v>81</v>
      </c>
      <c r="G4773">
        <v>10</v>
      </c>
      <c r="H4773">
        <v>25</v>
      </c>
      <c r="I4773">
        <v>0</v>
      </c>
      <c r="J4773">
        <v>0</v>
      </c>
    </row>
    <row r="4774" spans="1:10" x14ac:dyDescent="0.45">
      <c r="A4774" t="s">
        <v>9420</v>
      </c>
      <c r="B4774" t="s">
        <v>9421</v>
      </c>
      <c r="C4774" t="s">
        <v>178</v>
      </c>
      <c r="D4774" s="8">
        <v>44954.92869212963</v>
      </c>
      <c r="E4774" t="s">
        <v>68</v>
      </c>
      <c r="F4774" t="s">
        <v>131</v>
      </c>
      <c r="G4774">
        <v>9</v>
      </c>
      <c r="H4774">
        <v>25</v>
      </c>
      <c r="I4774">
        <v>0</v>
      </c>
      <c r="J4774">
        <v>0</v>
      </c>
    </row>
    <row r="4775" spans="1:10" x14ac:dyDescent="0.45">
      <c r="A4775" t="s">
        <v>9422</v>
      </c>
      <c r="B4775" t="s">
        <v>9423</v>
      </c>
      <c r="C4775" t="s">
        <v>146</v>
      </c>
      <c r="D4775" s="8">
        <v>44954.664733796293</v>
      </c>
      <c r="E4775" t="s">
        <v>80</v>
      </c>
      <c r="F4775" t="s">
        <v>102</v>
      </c>
      <c r="G4775">
        <v>7</v>
      </c>
      <c r="H4775">
        <v>5</v>
      </c>
      <c r="I4775">
        <v>1</v>
      </c>
      <c r="J4775">
        <v>276</v>
      </c>
    </row>
    <row r="4776" spans="1:10" x14ac:dyDescent="0.45">
      <c r="A4776" t="s">
        <v>9424</v>
      </c>
      <c r="B4776" t="s">
        <v>9425</v>
      </c>
      <c r="C4776" t="s">
        <v>165</v>
      </c>
      <c r="D4776" s="8">
        <v>44954.560115740744</v>
      </c>
      <c r="E4776" t="s">
        <v>80</v>
      </c>
      <c r="F4776" t="s">
        <v>85</v>
      </c>
      <c r="G4776">
        <v>7</v>
      </c>
      <c r="H4776">
        <v>50</v>
      </c>
      <c r="I4776">
        <v>1</v>
      </c>
      <c r="J4776">
        <v>301</v>
      </c>
    </row>
    <row r="4777" spans="1:10" x14ac:dyDescent="0.45">
      <c r="A4777" t="s">
        <v>9426</v>
      </c>
      <c r="B4777" t="s">
        <v>9427</v>
      </c>
      <c r="C4777" t="s">
        <v>108</v>
      </c>
      <c r="D4777" s="8">
        <v>44954.6253125</v>
      </c>
      <c r="E4777" t="s">
        <v>80</v>
      </c>
      <c r="F4777" t="s">
        <v>81</v>
      </c>
      <c r="G4777">
        <v>10</v>
      </c>
      <c r="H4777">
        <v>36</v>
      </c>
      <c r="I4777">
        <v>0</v>
      </c>
      <c r="J4777">
        <v>0</v>
      </c>
    </row>
    <row r="4778" spans="1:10" x14ac:dyDescent="0.45">
      <c r="A4778" t="s">
        <v>9428</v>
      </c>
      <c r="B4778" t="s">
        <v>9429</v>
      </c>
      <c r="C4778" t="s">
        <v>199</v>
      </c>
      <c r="D4778" s="8">
        <v>44955.715416666666</v>
      </c>
      <c r="E4778" t="s">
        <v>80</v>
      </c>
      <c r="F4778" t="s">
        <v>131</v>
      </c>
      <c r="G4778">
        <v>7</v>
      </c>
      <c r="H4778">
        <v>38</v>
      </c>
      <c r="I4778">
        <v>0</v>
      </c>
      <c r="J4778">
        <v>0</v>
      </c>
    </row>
    <row r="4779" spans="1:10" x14ac:dyDescent="0.45">
      <c r="A4779" t="s">
        <v>9430</v>
      </c>
      <c r="B4779" t="s">
        <v>9431</v>
      </c>
      <c r="C4779" t="s">
        <v>159</v>
      </c>
      <c r="D4779" s="8">
        <v>44955.771111111113</v>
      </c>
      <c r="E4779" t="s">
        <v>73</v>
      </c>
      <c r="F4779" t="s">
        <v>85</v>
      </c>
      <c r="G4779">
        <v>7</v>
      </c>
      <c r="H4779">
        <v>36</v>
      </c>
      <c r="I4779">
        <v>0</v>
      </c>
      <c r="J4779">
        <v>0</v>
      </c>
    </row>
    <row r="4780" spans="1:10" x14ac:dyDescent="0.45">
      <c r="A4780" t="s">
        <v>9432</v>
      </c>
      <c r="B4780" t="s">
        <v>9433</v>
      </c>
      <c r="C4780" t="s">
        <v>159</v>
      </c>
      <c r="D4780" s="8">
        <v>44955.757291666669</v>
      </c>
      <c r="E4780" t="s">
        <v>80</v>
      </c>
      <c r="F4780" t="s">
        <v>85</v>
      </c>
      <c r="G4780">
        <v>8</v>
      </c>
      <c r="H4780">
        <v>43</v>
      </c>
      <c r="I4780">
        <v>0</v>
      </c>
      <c r="J4780">
        <v>0</v>
      </c>
    </row>
    <row r="4781" spans="1:10" x14ac:dyDescent="0.45">
      <c r="A4781" t="s">
        <v>9434</v>
      </c>
      <c r="B4781" t="s">
        <v>9435</v>
      </c>
      <c r="C4781" t="s">
        <v>101</v>
      </c>
      <c r="D4781" s="8">
        <v>44955.998680555553</v>
      </c>
      <c r="E4781" t="s">
        <v>80</v>
      </c>
      <c r="F4781" t="s">
        <v>81</v>
      </c>
      <c r="G4781">
        <v>8</v>
      </c>
      <c r="H4781">
        <v>13</v>
      </c>
      <c r="I4781">
        <v>1</v>
      </c>
      <c r="J4781">
        <v>314</v>
      </c>
    </row>
    <row r="4782" spans="1:10" x14ac:dyDescent="0.45">
      <c r="A4782" t="s">
        <v>9436</v>
      </c>
      <c r="B4782" t="s">
        <v>9437</v>
      </c>
      <c r="C4782" t="s">
        <v>162</v>
      </c>
      <c r="D4782" s="8">
        <v>44955.870347222219</v>
      </c>
      <c r="E4782" t="s">
        <v>68</v>
      </c>
      <c r="F4782" t="s">
        <v>105</v>
      </c>
      <c r="G4782">
        <v>7</v>
      </c>
      <c r="H4782">
        <v>38</v>
      </c>
      <c r="I4782">
        <v>0</v>
      </c>
      <c r="J4782">
        <v>0</v>
      </c>
    </row>
    <row r="4783" spans="1:10" x14ac:dyDescent="0.45">
      <c r="A4783" t="s">
        <v>9438</v>
      </c>
      <c r="B4783" t="s">
        <v>9439</v>
      </c>
      <c r="C4783" t="s">
        <v>91</v>
      </c>
      <c r="D4783" s="8">
        <v>44955.996840277781</v>
      </c>
      <c r="E4783" t="s">
        <v>80</v>
      </c>
      <c r="F4783" t="s">
        <v>69</v>
      </c>
      <c r="G4783">
        <v>9</v>
      </c>
      <c r="H4783">
        <v>35</v>
      </c>
      <c r="I4783">
        <v>1</v>
      </c>
      <c r="J4783">
        <v>323</v>
      </c>
    </row>
    <row r="4784" spans="1:10" x14ac:dyDescent="0.45">
      <c r="A4784" t="s">
        <v>9440</v>
      </c>
      <c r="B4784" t="s">
        <v>9441</v>
      </c>
      <c r="C4784" t="s">
        <v>118</v>
      </c>
      <c r="D4784" s="8">
        <v>44955.780555555553</v>
      </c>
      <c r="E4784" t="s">
        <v>73</v>
      </c>
      <c r="F4784" t="s">
        <v>69</v>
      </c>
      <c r="G4784">
        <v>10</v>
      </c>
      <c r="H4784">
        <v>32</v>
      </c>
      <c r="I4784">
        <v>0</v>
      </c>
      <c r="J4784">
        <v>0</v>
      </c>
    </row>
    <row r="4785" spans="1:10" x14ac:dyDescent="0.45">
      <c r="A4785" t="s">
        <v>9442</v>
      </c>
      <c r="B4785" t="s">
        <v>9443</v>
      </c>
      <c r="C4785" t="s">
        <v>156</v>
      </c>
      <c r="D4785" s="8">
        <v>44955.607893518521</v>
      </c>
      <c r="E4785" t="s">
        <v>80</v>
      </c>
      <c r="F4785" t="s">
        <v>95</v>
      </c>
      <c r="G4785">
        <v>7</v>
      </c>
      <c r="H4785">
        <v>3</v>
      </c>
      <c r="I4785">
        <v>0</v>
      </c>
      <c r="J4785">
        <v>0</v>
      </c>
    </row>
    <row r="4786" spans="1:10" x14ac:dyDescent="0.45">
      <c r="A4786" t="s">
        <v>9444</v>
      </c>
      <c r="B4786" t="s">
        <v>9445</v>
      </c>
      <c r="C4786" t="s">
        <v>112</v>
      </c>
      <c r="D4786" s="8">
        <v>44955.875543981485</v>
      </c>
      <c r="E4786" t="s">
        <v>73</v>
      </c>
      <c r="F4786" t="s">
        <v>105</v>
      </c>
      <c r="G4786">
        <v>9</v>
      </c>
      <c r="H4786">
        <v>33</v>
      </c>
      <c r="I4786">
        <v>0</v>
      </c>
      <c r="J4786">
        <v>0</v>
      </c>
    </row>
    <row r="4787" spans="1:10" x14ac:dyDescent="0.45">
      <c r="A4787" t="s">
        <v>9446</v>
      </c>
      <c r="B4787" t="s">
        <v>9447</v>
      </c>
      <c r="C4787" t="s">
        <v>159</v>
      </c>
      <c r="D4787" s="8">
        <v>44955.712858796294</v>
      </c>
      <c r="E4787" t="s">
        <v>80</v>
      </c>
      <c r="F4787" t="s">
        <v>105</v>
      </c>
      <c r="G4787">
        <v>10</v>
      </c>
      <c r="H4787">
        <v>25</v>
      </c>
      <c r="I4787">
        <v>1</v>
      </c>
      <c r="J4787">
        <v>128</v>
      </c>
    </row>
    <row r="4788" spans="1:10" x14ac:dyDescent="0.45">
      <c r="A4788" t="s">
        <v>9448</v>
      </c>
      <c r="B4788" t="s">
        <v>9449</v>
      </c>
      <c r="C4788" t="s">
        <v>199</v>
      </c>
      <c r="D4788" s="8">
        <v>44955.655335648145</v>
      </c>
      <c r="E4788" t="s">
        <v>73</v>
      </c>
      <c r="F4788" t="s">
        <v>102</v>
      </c>
      <c r="G4788">
        <v>5</v>
      </c>
      <c r="H4788">
        <v>64</v>
      </c>
      <c r="I4788">
        <v>0</v>
      </c>
      <c r="J4788">
        <v>0</v>
      </c>
    </row>
    <row r="4789" spans="1:10" x14ac:dyDescent="0.45">
      <c r="A4789" t="s">
        <v>9450</v>
      </c>
      <c r="B4789" t="s">
        <v>9451</v>
      </c>
      <c r="C4789" t="s">
        <v>138</v>
      </c>
      <c r="D4789" s="8">
        <v>44955.822106481479</v>
      </c>
      <c r="E4789" t="s">
        <v>68</v>
      </c>
      <c r="F4789" t="s">
        <v>125</v>
      </c>
      <c r="G4789">
        <v>10</v>
      </c>
      <c r="H4789">
        <v>29</v>
      </c>
      <c r="I4789">
        <v>0</v>
      </c>
      <c r="J4789">
        <v>0</v>
      </c>
    </row>
    <row r="4790" spans="1:10" x14ac:dyDescent="0.45">
      <c r="A4790" t="s">
        <v>9452</v>
      </c>
      <c r="B4790" t="s">
        <v>9453</v>
      </c>
      <c r="C4790" t="s">
        <v>98</v>
      </c>
      <c r="D4790" s="8">
        <v>44955.952638888892</v>
      </c>
      <c r="E4790" t="s">
        <v>80</v>
      </c>
      <c r="F4790" t="s">
        <v>85</v>
      </c>
      <c r="G4790">
        <v>6</v>
      </c>
      <c r="H4790">
        <v>60</v>
      </c>
      <c r="I4790">
        <v>1</v>
      </c>
      <c r="J4790">
        <v>179</v>
      </c>
    </row>
    <row r="4791" spans="1:10" x14ac:dyDescent="0.45">
      <c r="A4791" t="s">
        <v>9454</v>
      </c>
      <c r="B4791" t="s">
        <v>9455</v>
      </c>
      <c r="C4791" t="s">
        <v>128</v>
      </c>
      <c r="D4791" s="8">
        <v>44955.931550925925</v>
      </c>
      <c r="E4791" t="s">
        <v>80</v>
      </c>
      <c r="F4791" t="s">
        <v>105</v>
      </c>
      <c r="G4791">
        <v>9</v>
      </c>
      <c r="H4791">
        <v>28</v>
      </c>
      <c r="I4791">
        <v>1</v>
      </c>
      <c r="J4791">
        <v>209</v>
      </c>
    </row>
    <row r="4792" spans="1:10" x14ac:dyDescent="0.45">
      <c r="A4792" t="s">
        <v>9456</v>
      </c>
      <c r="B4792" t="s">
        <v>9457</v>
      </c>
      <c r="C4792" t="s">
        <v>196</v>
      </c>
      <c r="D4792" s="8">
        <v>44955.599583333336</v>
      </c>
      <c r="E4792" t="s">
        <v>80</v>
      </c>
      <c r="F4792" t="s">
        <v>95</v>
      </c>
      <c r="G4792">
        <v>6</v>
      </c>
      <c r="H4792">
        <v>7</v>
      </c>
      <c r="I4792">
        <v>1</v>
      </c>
      <c r="J4792">
        <v>261</v>
      </c>
    </row>
    <row r="4793" spans="1:10" x14ac:dyDescent="0.45">
      <c r="A4793" t="s">
        <v>9458</v>
      </c>
      <c r="B4793" t="s">
        <v>9459</v>
      </c>
      <c r="C4793" t="s">
        <v>159</v>
      </c>
      <c r="D4793" s="8">
        <v>44955.489247685182</v>
      </c>
      <c r="E4793" t="s">
        <v>80</v>
      </c>
      <c r="F4793" t="s">
        <v>85</v>
      </c>
      <c r="G4793">
        <v>8</v>
      </c>
      <c r="H4793">
        <v>24</v>
      </c>
      <c r="I4793">
        <v>0</v>
      </c>
      <c r="J4793">
        <v>0</v>
      </c>
    </row>
    <row r="4794" spans="1:10" x14ac:dyDescent="0.45">
      <c r="A4794" t="s">
        <v>9460</v>
      </c>
      <c r="B4794" t="s">
        <v>9461</v>
      </c>
      <c r="C4794" t="s">
        <v>141</v>
      </c>
      <c r="D4794" s="8">
        <v>44955.765810185185</v>
      </c>
      <c r="E4794" t="s">
        <v>73</v>
      </c>
      <c r="F4794" t="s">
        <v>85</v>
      </c>
      <c r="G4794">
        <v>5</v>
      </c>
      <c r="H4794">
        <v>30</v>
      </c>
      <c r="I4794">
        <v>0</v>
      </c>
      <c r="J4794">
        <v>0</v>
      </c>
    </row>
    <row r="4795" spans="1:10" x14ac:dyDescent="0.45">
      <c r="A4795" t="s">
        <v>6921</v>
      </c>
      <c r="B4795" t="s">
        <v>9462</v>
      </c>
      <c r="C4795" t="s">
        <v>428</v>
      </c>
      <c r="D4795" s="8">
        <v>44955.989988425928</v>
      </c>
      <c r="E4795" t="s">
        <v>68</v>
      </c>
      <c r="F4795" t="s">
        <v>105</v>
      </c>
      <c r="G4795">
        <v>7</v>
      </c>
      <c r="H4795">
        <v>49</v>
      </c>
      <c r="I4795">
        <v>0</v>
      </c>
      <c r="J4795">
        <v>0</v>
      </c>
    </row>
    <row r="4796" spans="1:10" x14ac:dyDescent="0.45">
      <c r="A4796" t="s">
        <v>9463</v>
      </c>
      <c r="B4796" t="s">
        <v>9464</v>
      </c>
      <c r="C4796" t="s">
        <v>162</v>
      </c>
      <c r="D4796" s="8">
        <v>44955.988888888889</v>
      </c>
      <c r="E4796" t="s">
        <v>80</v>
      </c>
      <c r="F4796" t="s">
        <v>102</v>
      </c>
      <c r="G4796">
        <v>5</v>
      </c>
      <c r="H4796">
        <v>22</v>
      </c>
      <c r="I4796">
        <v>1</v>
      </c>
      <c r="J4796">
        <v>326</v>
      </c>
    </row>
    <row r="4797" spans="1:10" x14ac:dyDescent="0.45">
      <c r="A4797" t="s">
        <v>7296</v>
      </c>
      <c r="B4797" t="s">
        <v>9465</v>
      </c>
      <c r="C4797" t="s">
        <v>196</v>
      </c>
      <c r="D4797" s="8">
        <v>44955.768865740742</v>
      </c>
      <c r="E4797" t="s">
        <v>80</v>
      </c>
      <c r="F4797" t="s">
        <v>95</v>
      </c>
      <c r="G4797">
        <v>6</v>
      </c>
      <c r="H4797">
        <v>19</v>
      </c>
      <c r="I4797">
        <v>1</v>
      </c>
      <c r="J4797">
        <v>314</v>
      </c>
    </row>
    <row r="4798" spans="1:10" x14ac:dyDescent="0.45">
      <c r="A4798" t="s">
        <v>9466</v>
      </c>
      <c r="B4798" t="s">
        <v>9467</v>
      </c>
      <c r="C4798" t="s">
        <v>248</v>
      </c>
      <c r="D4798" s="8">
        <v>44955.623090277775</v>
      </c>
      <c r="E4798" t="s">
        <v>73</v>
      </c>
      <c r="F4798" t="s">
        <v>131</v>
      </c>
      <c r="G4798">
        <v>10</v>
      </c>
      <c r="H4798">
        <v>15</v>
      </c>
      <c r="I4798">
        <v>0</v>
      </c>
      <c r="J4798">
        <v>0</v>
      </c>
    </row>
    <row r="4799" spans="1:10" x14ac:dyDescent="0.45">
      <c r="A4799" t="s">
        <v>9468</v>
      </c>
      <c r="B4799" t="s">
        <v>9469</v>
      </c>
      <c r="C4799" t="s">
        <v>79</v>
      </c>
      <c r="D4799" s="8">
        <v>44955.675682870373</v>
      </c>
      <c r="E4799" t="s">
        <v>80</v>
      </c>
      <c r="F4799" t="s">
        <v>115</v>
      </c>
      <c r="G4799">
        <v>5</v>
      </c>
      <c r="H4799">
        <v>33</v>
      </c>
      <c r="I4799">
        <v>0</v>
      </c>
      <c r="J4799">
        <v>0</v>
      </c>
    </row>
    <row r="4800" spans="1:10" x14ac:dyDescent="0.45">
      <c r="A4800" t="s">
        <v>9470</v>
      </c>
      <c r="B4800" t="s">
        <v>9471</v>
      </c>
      <c r="C4800" t="s">
        <v>297</v>
      </c>
      <c r="D4800" s="8">
        <v>44955.594988425924</v>
      </c>
      <c r="E4800" t="s">
        <v>73</v>
      </c>
      <c r="F4800" t="s">
        <v>109</v>
      </c>
      <c r="G4800">
        <v>7</v>
      </c>
      <c r="H4800">
        <v>4</v>
      </c>
      <c r="I4800">
        <v>0</v>
      </c>
      <c r="J4800">
        <v>0</v>
      </c>
    </row>
    <row r="4801" spans="1:10" x14ac:dyDescent="0.45">
      <c r="A4801" t="s">
        <v>3278</v>
      </c>
      <c r="B4801" t="s">
        <v>9472</v>
      </c>
      <c r="C4801" t="s">
        <v>79</v>
      </c>
      <c r="D4801" s="8">
        <v>44955.486539351848</v>
      </c>
      <c r="E4801" t="s">
        <v>80</v>
      </c>
      <c r="F4801" t="s">
        <v>125</v>
      </c>
      <c r="G4801">
        <v>6</v>
      </c>
      <c r="H4801">
        <v>50</v>
      </c>
      <c r="I4801">
        <v>0</v>
      </c>
      <c r="J4801">
        <v>0</v>
      </c>
    </row>
    <row r="4802" spans="1:10" x14ac:dyDescent="0.45">
      <c r="A4802" t="s">
        <v>4220</v>
      </c>
      <c r="B4802" t="s">
        <v>9473</v>
      </c>
      <c r="C4802" t="s">
        <v>961</v>
      </c>
      <c r="D4802" s="8">
        <v>44955.908773148149</v>
      </c>
      <c r="E4802" t="s">
        <v>80</v>
      </c>
      <c r="F4802" t="s">
        <v>102</v>
      </c>
      <c r="G4802">
        <v>8</v>
      </c>
      <c r="H4802">
        <v>61</v>
      </c>
      <c r="I4802">
        <v>1</v>
      </c>
      <c r="J4802">
        <v>176</v>
      </c>
    </row>
    <row r="4803" spans="1:10" x14ac:dyDescent="0.45">
      <c r="A4803" t="s">
        <v>5194</v>
      </c>
      <c r="B4803" t="s">
        <v>9474</v>
      </c>
      <c r="C4803" t="s">
        <v>199</v>
      </c>
      <c r="D4803" s="8">
        <v>44955.740277777775</v>
      </c>
      <c r="E4803" t="s">
        <v>68</v>
      </c>
      <c r="F4803" t="s">
        <v>69</v>
      </c>
      <c r="G4803">
        <v>5</v>
      </c>
      <c r="H4803">
        <v>15</v>
      </c>
      <c r="I4803">
        <v>1</v>
      </c>
      <c r="J4803">
        <v>296</v>
      </c>
    </row>
    <row r="4804" spans="1:10" x14ac:dyDescent="0.45">
      <c r="A4804" t="s">
        <v>9475</v>
      </c>
      <c r="B4804" t="s">
        <v>9476</v>
      </c>
      <c r="C4804" t="s">
        <v>178</v>
      </c>
      <c r="D4804" s="8">
        <v>44955.828067129631</v>
      </c>
      <c r="E4804" t="s">
        <v>80</v>
      </c>
      <c r="F4804" t="s">
        <v>69</v>
      </c>
      <c r="G4804">
        <v>8</v>
      </c>
      <c r="H4804">
        <v>24</v>
      </c>
      <c r="I4804">
        <v>0</v>
      </c>
      <c r="J4804">
        <v>0</v>
      </c>
    </row>
    <row r="4805" spans="1:10" x14ac:dyDescent="0.45">
      <c r="A4805" t="s">
        <v>9477</v>
      </c>
      <c r="B4805" t="s">
        <v>9478</v>
      </c>
      <c r="C4805" t="s">
        <v>141</v>
      </c>
      <c r="D4805" s="8">
        <v>44955.668726851851</v>
      </c>
      <c r="E4805" t="s">
        <v>80</v>
      </c>
      <c r="F4805" t="s">
        <v>85</v>
      </c>
      <c r="G4805">
        <v>9</v>
      </c>
      <c r="H4805">
        <v>16</v>
      </c>
      <c r="I4805">
        <v>0</v>
      </c>
      <c r="J4805">
        <v>0</v>
      </c>
    </row>
    <row r="4806" spans="1:10" x14ac:dyDescent="0.45">
      <c r="A4806" t="s">
        <v>9479</v>
      </c>
      <c r="B4806" t="s">
        <v>9480</v>
      </c>
      <c r="C4806" t="s">
        <v>178</v>
      </c>
      <c r="D4806" s="8">
        <v>44955.646041666667</v>
      </c>
      <c r="E4806" t="s">
        <v>68</v>
      </c>
      <c r="F4806" t="s">
        <v>115</v>
      </c>
      <c r="G4806">
        <v>10</v>
      </c>
      <c r="H4806">
        <v>8</v>
      </c>
      <c r="I4806">
        <v>1</v>
      </c>
      <c r="J4806">
        <v>285</v>
      </c>
    </row>
    <row r="4807" spans="1:10" x14ac:dyDescent="0.45">
      <c r="A4807" t="s">
        <v>9481</v>
      </c>
      <c r="B4807" t="s">
        <v>9482</v>
      </c>
      <c r="C4807" t="s">
        <v>162</v>
      </c>
      <c r="D4807" s="8">
        <v>44955.681458333333</v>
      </c>
      <c r="E4807" t="s">
        <v>68</v>
      </c>
      <c r="F4807" t="s">
        <v>109</v>
      </c>
      <c r="G4807">
        <v>6</v>
      </c>
      <c r="H4807">
        <v>7</v>
      </c>
      <c r="I4807">
        <v>1</v>
      </c>
      <c r="J4807">
        <v>263</v>
      </c>
    </row>
    <row r="4808" spans="1:10" x14ac:dyDescent="0.45">
      <c r="A4808" t="s">
        <v>9483</v>
      </c>
      <c r="B4808" t="s">
        <v>9484</v>
      </c>
      <c r="C4808" t="s">
        <v>199</v>
      </c>
      <c r="D4808" s="8">
        <v>44955.760011574072</v>
      </c>
      <c r="E4808" t="s">
        <v>80</v>
      </c>
      <c r="F4808" t="s">
        <v>81</v>
      </c>
      <c r="G4808">
        <v>6</v>
      </c>
      <c r="H4808">
        <v>1</v>
      </c>
      <c r="I4808">
        <v>1</v>
      </c>
      <c r="J4808">
        <v>272</v>
      </c>
    </row>
    <row r="4809" spans="1:10" x14ac:dyDescent="0.45">
      <c r="A4809" t="s">
        <v>9485</v>
      </c>
      <c r="B4809" t="s">
        <v>9486</v>
      </c>
      <c r="C4809" t="s">
        <v>138</v>
      </c>
      <c r="D4809" s="8">
        <v>44955.924259259256</v>
      </c>
      <c r="E4809" t="s">
        <v>80</v>
      </c>
      <c r="F4809" t="s">
        <v>109</v>
      </c>
      <c r="G4809">
        <v>6</v>
      </c>
      <c r="H4809">
        <v>43</v>
      </c>
      <c r="I4809">
        <v>1</v>
      </c>
      <c r="J4809">
        <v>189</v>
      </c>
    </row>
    <row r="4810" spans="1:10" x14ac:dyDescent="0.45">
      <c r="A4810" t="s">
        <v>9487</v>
      </c>
      <c r="B4810" t="s">
        <v>9488</v>
      </c>
      <c r="C4810" t="s">
        <v>218</v>
      </c>
      <c r="D4810" s="8">
        <v>44955.514999999999</v>
      </c>
      <c r="E4810" t="s">
        <v>68</v>
      </c>
      <c r="F4810" t="s">
        <v>95</v>
      </c>
      <c r="G4810">
        <v>10</v>
      </c>
      <c r="H4810">
        <v>62</v>
      </c>
      <c r="I4810">
        <v>0</v>
      </c>
      <c r="J4810">
        <v>0</v>
      </c>
    </row>
    <row r="4811" spans="1:10" x14ac:dyDescent="0.45">
      <c r="A4811" t="s">
        <v>5478</v>
      </c>
      <c r="B4811" t="s">
        <v>9489</v>
      </c>
      <c r="C4811" t="s">
        <v>165</v>
      </c>
      <c r="D4811" s="8">
        <v>44955.761284722219</v>
      </c>
      <c r="E4811" t="s">
        <v>68</v>
      </c>
      <c r="F4811" t="s">
        <v>115</v>
      </c>
      <c r="G4811">
        <v>6</v>
      </c>
      <c r="H4811">
        <v>48</v>
      </c>
      <c r="I4811">
        <v>0</v>
      </c>
      <c r="J4811">
        <v>0</v>
      </c>
    </row>
    <row r="4812" spans="1:10" x14ac:dyDescent="0.45">
      <c r="A4812" t="s">
        <v>5100</v>
      </c>
      <c r="B4812" t="s">
        <v>9490</v>
      </c>
      <c r="C4812" t="s">
        <v>189</v>
      </c>
      <c r="D4812" s="8">
        <v>44955.912812499999</v>
      </c>
      <c r="E4812" t="s">
        <v>68</v>
      </c>
      <c r="F4812" t="s">
        <v>95</v>
      </c>
      <c r="G4812">
        <v>9</v>
      </c>
      <c r="H4812">
        <v>10</v>
      </c>
      <c r="I4812">
        <v>0</v>
      </c>
      <c r="J4812">
        <v>0</v>
      </c>
    </row>
    <row r="4813" spans="1:10" x14ac:dyDescent="0.45">
      <c r="A4813" t="s">
        <v>9491</v>
      </c>
      <c r="B4813" t="s">
        <v>9492</v>
      </c>
      <c r="C4813" t="s">
        <v>165</v>
      </c>
      <c r="D4813" s="8">
        <v>44955.645428240743</v>
      </c>
      <c r="E4813" t="s">
        <v>68</v>
      </c>
      <c r="F4813" t="s">
        <v>85</v>
      </c>
      <c r="G4813">
        <v>6</v>
      </c>
      <c r="H4813">
        <v>65</v>
      </c>
      <c r="I4813">
        <v>0</v>
      </c>
      <c r="J4813">
        <v>0</v>
      </c>
    </row>
    <row r="4814" spans="1:10" x14ac:dyDescent="0.45">
      <c r="A4814" t="s">
        <v>9493</v>
      </c>
      <c r="B4814" t="s">
        <v>9494</v>
      </c>
      <c r="C4814" t="s">
        <v>98</v>
      </c>
      <c r="D4814" s="8">
        <v>44955.747118055559</v>
      </c>
      <c r="E4814" t="s">
        <v>80</v>
      </c>
      <c r="F4814" t="s">
        <v>115</v>
      </c>
      <c r="G4814">
        <v>8</v>
      </c>
      <c r="H4814">
        <v>40</v>
      </c>
      <c r="I4814">
        <v>0</v>
      </c>
      <c r="J4814">
        <v>0</v>
      </c>
    </row>
    <row r="4815" spans="1:10" x14ac:dyDescent="0.45">
      <c r="A4815" t="s">
        <v>9495</v>
      </c>
      <c r="B4815" t="s">
        <v>9496</v>
      </c>
      <c r="C4815" t="s">
        <v>67</v>
      </c>
      <c r="D4815" s="8">
        <v>44955.89234953704</v>
      </c>
      <c r="E4815" t="s">
        <v>68</v>
      </c>
      <c r="F4815" t="s">
        <v>69</v>
      </c>
      <c r="G4815">
        <v>8</v>
      </c>
      <c r="H4815">
        <v>41</v>
      </c>
      <c r="I4815">
        <v>0</v>
      </c>
      <c r="J4815">
        <v>0</v>
      </c>
    </row>
    <row r="4816" spans="1:10" x14ac:dyDescent="0.45">
      <c r="A4816" t="s">
        <v>9497</v>
      </c>
      <c r="B4816" t="s">
        <v>9498</v>
      </c>
      <c r="C4816" t="s">
        <v>98</v>
      </c>
      <c r="D4816" s="8">
        <v>44955.881261574075</v>
      </c>
      <c r="E4816" t="s">
        <v>68</v>
      </c>
      <c r="F4816" t="s">
        <v>115</v>
      </c>
      <c r="G4816">
        <v>7</v>
      </c>
      <c r="H4816">
        <v>49</v>
      </c>
      <c r="I4816">
        <v>0</v>
      </c>
      <c r="J4816">
        <v>0</v>
      </c>
    </row>
    <row r="4817" spans="1:10" x14ac:dyDescent="0.45">
      <c r="A4817" t="s">
        <v>9499</v>
      </c>
      <c r="B4817" t="s">
        <v>9500</v>
      </c>
      <c r="C4817" t="s">
        <v>94</v>
      </c>
      <c r="D4817" s="8">
        <v>44955.529814814814</v>
      </c>
      <c r="E4817" t="s">
        <v>73</v>
      </c>
      <c r="F4817" t="s">
        <v>69</v>
      </c>
      <c r="G4817">
        <v>7</v>
      </c>
      <c r="H4817">
        <v>48</v>
      </c>
      <c r="I4817">
        <v>0</v>
      </c>
      <c r="J4817">
        <v>0</v>
      </c>
    </row>
    <row r="4818" spans="1:10" x14ac:dyDescent="0.45">
      <c r="A4818" t="s">
        <v>9501</v>
      </c>
      <c r="B4818" t="s">
        <v>9502</v>
      </c>
      <c r="C4818" t="s">
        <v>415</v>
      </c>
      <c r="D4818" s="8">
        <v>44955.890428240738</v>
      </c>
      <c r="E4818" t="s">
        <v>80</v>
      </c>
      <c r="F4818" t="s">
        <v>85</v>
      </c>
      <c r="G4818">
        <v>5</v>
      </c>
      <c r="H4818">
        <v>62</v>
      </c>
      <c r="I4818">
        <v>0</v>
      </c>
      <c r="J4818">
        <v>0</v>
      </c>
    </row>
    <row r="4819" spans="1:10" x14ac:dyDescent="0.45">
      <c r="A4819" t="s">
        <v>9503</v>
      </c>
      <c r="B4819" t="s">
        <v>9504</v>
      </c>
      <c r="C4819" t="s">
        <v>101</v>
      </c>
      <c r="D4819" s="8">
        <v>44955.488587962966</v>
      </c>
      <c r="E4819" t="s">
        <v>80</v>
      </c>
      <c r="F4819" t="s">
        <v>105</v>
      </c>
      <c r="G4819">
        <v>5</v>
      </c>
      <c r="H4819">
        <v>46</v>
      </c>
      <c r="I4819">
        <v>1</v>
      </c>
      <c r="J4819">
        <v>317</v>
      </c>
    </row>
    <row r="4820" spans="1:10" x14ac:dyDescent="0.45">
      <c r="A4820" t="s">
        <v>4351</v>
      </c>
      <c r="B4820" t="s">
        <v>9505</v>
      </c>
      <c r="C4820" t="s">
        <v>98</v>
      </c>
      <c r="D4820" s="8">
        <v>44955.534328703703</v>
      </c>
      <c r="E4820" t="s">
        <v>80</v>
      </c>
      <c r="F4820" t="s">
        <v>105</v>
      </c>
      <c r="G4820">
        <v>10</v>
      </c>
      <c r="H4820">
        <v>59</v>
      </c>
      <c r="I4820">
        <v>1</v>
      </c>
      <c r="J4820">
        <v>138</v>
      </c>
    </row>
    <row r="4821" spans="1:10" x14ac:dyDescent="0.45">
      <c r="A4821" t="s">
        <v>9506</v>
      </c>
      <c r="B4821" t="s">
        <v>9507</v>
      </c>
      <c r="C4821" t="s">
        <v>101</v>
      </c>
      <c r="D4821" s="8">
        <v>44955.602372685185</v>
      </c>
      <c r="E4821" t="s">
        <v>68</v>
      </c>
      <c r="F4821" t="s">
        <v>109</v>
      </c>
      <c r="G4821">
        <v>10</v>
      </c>
      <c r="H4821">
        <v>35</v>
      </c>
      <c r="I4821">
        <v>1</v>
      </c>
      <c r="J4821">
        <v>152</v>
      </c>
    </row>
    <row r="4822" spans="1:10" x14ac:dyDescent="0.45">
      <c r="A4822" t="s">
        <v>2631</v>
      </c>
      <c r="B4822" t="s">
        <v>9508</v>
      </c>
      <c r="C4822" t="s">
        <v>67</v>
      </c>
      <c r="D4822" s="8">
        <v>44955.82172453704</v>
      </c>
      <c r="E4822" t="s">
        <v>80</v>
      </c>
      <c r="F4822" t="s">
        <v>95</v>
      </c>
      <c r="G4822">
        <v>9</v>
      </c>
      <c r="H4822">
        <v>1</v>
      </c>
      <c r="I4822">
        <v>1</v>
      </c>
      <c r="J4822">
        <v>242</v>
      </c>
    </row>
    <row r="4823" spans="1:10" x14ac:dyDescent="0.45">
      <c r="A4823" t="s">
        <v>9509</v>
      </c>
      <c r="B4823" t="s">
        <v>9510</v>
      </c>
      <c r="C4823" t="s">
        <v>199</v>
      </c>
      <c r="D4823" s="8">
        <v>44955.640810185185</v>
      </c>
      <c r="E4823" t="s">
        <v>80</v>
      </c>
      <c r="F4823" t="s">
        <v>131</v>
      </c>
      <c r="G4823">
        <v>6</v>
      </c>
      <c r="H4823">
        <v>58</v>
      </c>
      <c r="I4823">
        <v>0</v>
      </c>
      <c r="J4823">
        <v>0</v>
      </c>
    </row>
    <row r="4824" spans="1:10" x14ac:dyDescent="0.45">
      <c r="A4824" t="s">
        <v>9511</v>
      </c>
      <c r="B4824" t="s">
        <v>9512</v>
      </c>
      <c r="C4824" t="s">
        <v>178</v>
      </c>
      <c r="D4824" s="8">
        <v>44955.757731481484</v>
      </c>
      <c r="E4824" t="s">
        <v>73</v>
      </c>
      <c r="F4824" t="s">
        <v>81</v>
      </c>
      <c r="G4824">
        <v>8</v>
      </c>
      <c r="H4824">
        <v>47</v>
      </c>
      <c r="I4824">
        <v>0</v>
      </c>
      <c r="J4824">
        <v>0</v>
      </c>
    </row>
    <row r="4825" spans="1:10" x14ac:dyDescent="0.45">
      <c r="A4825" t="s">
        <v>4094</v>
      </c>
      <c r="B4825" t="s">
        <v>9513</v>
      </c>
      <c r="C4825" t="s">
        <v>79</v>
      </c>
      <c r="D4825" s="8">
        <v>44955.581342592595</v>
      </c>
      <c r="E4825" t="s">
        <v>68</v>
      </c>
      <c r="F4825" t="s">
        <v>109</v>
      </c>
      <c r="G4825">
        <v>5</v>
      </c>
      <c r="H4825">
        <v>45</v>
      </c>
      <c r="I4825">
        <v>0</v>
      </c>
      <c r="J4825">
        <v>0</v>
      </c>
    </row>
    <row r="4826" spans="1:10" x14ac:dyDescent="0.45">
      <c r="A4826" t="s">
        <v>9514</v>
      </c>
      <c r="B4826" t="s">
        <v>9515</v>
      </c>
      <c r="C4826" t="s">
        <v>94</v>
      </c>
      <c r="D4826" s="8">
        <v>44955.513784722221</v>
      </c>
      <c r="E4826" t="s">
        <v>80</v>
      </c>
      <c r="F4826" t="s">
        <v>109</v>
      </c>
      <c r="G4826">
        <v>6</v>
      </c>
      <c r="H4826">
        <v>27</v>
      </c>
      <c r="I4826">
        <v>0</v>
      </c>
      <c r="J4826">
        <v>0</v>
      </c>
    </row>
    <row r="4827" spans="1:10" x14ac:dyDescent="0.45">
      <c r="A4827" t="s">
        <v>9516</v>
      </c>
      <c r="B4827" t="s">
        <v>9517</v>
      </c>
      <c r="C4827" t="s">
        <v>196</v>
      </c>
      <c r="D4827" s="8">
        <v>44955.59642361111</v>
      </c>
      <c r="E4827" t="s">
        <v>80</v>
      </c>
      <c r="F4827" t="s">
        <v>125</v>
      </c>
      <c r="G4827">
        <v>7</v>
      </c>
      <c r="H4827">
        <v>22</v>
      </c>
      <c r="I4827">
        <v>1</v>
      </c>
      <c r="J4827">
        <v>172</v>
      </c>
    </row>
    <row r="4828" spans="1:10" x14ac:dyDescent="0.45">
      <c r="A4828" t="s">
        <v>8294</v>
      </c>
      <c r="B4828" t="s">
        <v>9518</v>
      </c>
      <c r="C4828" t="s">
        <v>91</v>
      </c>
      <c r="D4828" s="8">
        <v>44955.844548611109</v>
      </c>
      <c r="E4828" t="s">
        <v>80</v>
      </c>
      <c r="F4828" t="s">
        <v>105</v>
      </c>
      <c r="G4828">
        <v>10</v>
      </c>
      <c r="H4828">
        <v>3</v>
      </c>
      <c r="I4828">
        <v>1</v>
      </c>
      <c r="J4828">
        <v>257</v>
      </c>
    </row>
    <row r="4829" spans="1:10" x14ac:dyDescent="0.45">
      <c r="A4829" t="s">
        <v>9519</v>
      </c>
      <c r="B4829" t="s">
        <v>9520</v>
      </c>
      <c r="C4829" t="s">
        <v>98</v>
      </c>
      <c r="D4829" s="8">
        <v>44955.60527777778</v>
      </c>
      <c r="E4829" t="s">
        <v>68</v>
      </c>
      <c r="F4829" t="s">
        <v>125</v>
      </c>
      <c r="G4829">
        <v>10</v>
      </c>
      <c r="H4829">
        <v>40</v>
      </c>
      <c r="I4829">
        <v>1</v>
      </c>
      <c r="J4829">
        <v>335</v>
      </c>
    </row>
    <row r="4830" spans="1:10" x14ac:dyDescent="0.45">
      <c r="A4830" t="s">
        <v>9521</v>
      </c>
      <c r="B4830" t="s">
        <v>9522</v>
      </c>
      <c r="C4830" t="s">
        <v>428</v>
      </c>
      <c r="D4830" s="8">
        <v>44955.635208333333</v>
      </c>
      <c r="E4830" t="s">
        <v>73</v>
      </c>
      <c r="F4830" t="s">
        <v>102</v>
      </c>
      <c r="G4830">
        <v>8</v>
      </c>
      <c r="H4830">
        <v>24</v>
      </c>
      <c r="I4830">
        <v>0</v>
      </c>
      <c r="J4830">
        <v>0</v>
      </c>
    </row>
    <row r="4831" spans="1:10" x14ac:dyDescent="0.45">
      <c r="A4831" t="s">
        <v>9523</v>
      </c>
      <c r="B4831" t="s">
        <v>9524</v>
      </c>
      <c r="C4831" t="s">
        <v>124</v>
      </c>
      <c r="D4831" s="8">
        <v>44955.677372685182</v>
      </c>
      <c r="E4831" t="s">
        <v>80</v>
      </c>
      <c r="F4831" t="s">
        <v>131</v>
      </c>
      <c r="G4831">
        <v>8</v>
      </c>
      <c r="H4831">
        <v>10</v>
      </c>
      <c r="I4831">
        <v>1</v>
      </c>
      <c r="J4831">
        <v>277</v>
      </c>
    </row>
    <row r="4832" spans="1:10" x14ac:dyDescent="0.45">
      <c r="A4832" t="s">
        <v>565</v>
      </c>
      <c r="B4832" t="s">
        <v>9525</v>
      </c>
      <c r="C4832" t="s">
        <v>156</v>
      </c>
      <c r="D4832" s="8">
        <v>44955.858090277776</v>
      </c>
      <c r="E4832" t="s">
        <v>80</v>
      </c>
      <c r="F4832" t="s">
        <v>95</v>
      </c>
      <c r="G4832">
        <v>7</v>
      </c>
      <c r="H4832">
        <v>40</v>
      </c>
      <c r="I4832">
        <v>0</v>
      </c>
      <c r="J4832">
        <v>0</v>
      </c>
    </row>
    <row r="4833" spans="1:10" x14ac:dyDescent="0.45">
      <c r="A4833" t="s">
        <v>9526</v>
      </c>
      <c r="B4833" t="s">
        <v>9527</v>
      </c>
      <c r="C4833" t="s">
        <v>88</v>
      </c>
      <c r="D4833" s="8">
        <v>44955.000081018516</v>
      </c>
      <c r="E4833" t="s">
        <v>68</v>
      </c>
      <c r="F4833" t="s">
        <v>125</v>
      </c>
      <c r="G4833">
        <v>8</v>
      </c>
      <c r="H4833">
        <v>43</v>
      </c>
      <c r="I4833">
        <v>0</v>
      </c>
      <c r="J4833">
        <v>0</v>
      </c>
    </row>
    <row r="4834" spans="1:10" x14ac:dyDescent="0.45">
      <c r="A4834" t="s">
        <v>9528</v>
      </c>
      <c r="B4834" t="s">
        <v>9529</v>
      </c>
      <c r="C4834" t="s">
        <v>162</v>
      </c>
      <c r="D4834" s="8">
        <v>44955.473032407404</v>
      </c>
      <c r="E4834" t="s">
        <v>80</v>
      </c>
      <c r="F4834" t="s">
        <v>115</v>
      </c>
      <c r="G4834">
        <v>8</v>
      </c>
      <c r="H4834">
        <v>40</v>
      </c>
      <c r="I4834">
        <v>0</v>
      </c>
      <c r="J4834">
        <v>0</v>
      </c>
    </row>
    <row r="4835" spans="1:10" x14ac:dyDescent="0.45">
      <c r="A4835" t="s">
        <v>9530</v>
      </c>
      <c r="B4835" t="s">
        <v>9531</v>
      </c>
      <c r="C4835" t="s">
        <v>88</v>
      </c>
      <c r="D4835" s="8">
        <v>44955.855925925927</v>
      </c>
      <c r="E4835" t="s">
        <v>80</v>
      </c>
      <c r="F4835" t="s">
        <v>115</v>
      </c>
      <c r="G4835">
        <v>10</v>
      </c>
      <c r="H4835">
        <v>33</v>
      </c>
      <c r="I4835">
        <v>0</v>
      </c>
      <c r="J4835">
        <v>0</v>
      </c>
    </row>
    <row r="4836" spans="1:10" x14ac:dyDescent="0.45">
      <c r="A4836" t="s">
        <v>9532</v>
      </c>
      <c r="B4836" t="s">
        <v>9533</v>
      </c>
      <c r="C4836" t="s">
        <v>297</v>
      </c>
      <c r="D4836" s="8">
        <v>44955.783564814818</v>
      </c>
      <c r="E4836" t="s">
        <v>80</v>
      </c>
      <c r="F4836" t="s">
        <v>102</v>
      </c>
      <c r="G4836">
        <v>7</v>
      </c>
      <c r="H4836">
        <v>59</v>
      </c>
      <c r="I4836">
        <v>0</v>
      </c>
      <c r="J4836">
        <v>0</v>
      </c>
    </row>
    <row r="4837" spans="1:10" x14ac:dyDescent="0.45">
      <c r="A4837" t="s">
        <v>9534</v>
      </c>
      <c r="B4837" t="s">
        <v>9535</v>
      </c>
      <c r="C4837" t="s">
        <v>112</v>
      </c>
      <c r="D4837" s="8">
        <v>44955.939513888887</v>
      </c>
      <c r="E4837" t="s">
        <v>80</v>
      </c>
      <c r="F4837" t="s">
        <v>131</v>
      </c>
      <c r="G4837">
        <v>10</v>
      </c>
      <c r="H4837">
        <v>23</v>
      </c>
      <c r="I4837">
        <v>1</v>
      </c>
      <c r="J4837">
        <v>263</v>
      </c>
    </row>
    <row r="4838" spans="1:10" x14ac:dyDescent="0.45">
      <c r="A4838" t="s">
        <v>9536</v>
      </c>
      <c r="B4838" t="s">
        <v>9537</v>
      </c>
      <c r="C4838" t="s">
        <v>138</v>
      </c>
      <c r="D4838" s="8">
        <v>44955.592939814815</v>
      </c>
      <c r="E4838" t="s">
        <v>68</v>
      </c>
      <c r="F4838" t="s">
        <v>115</v>
      </c>
      <c r="G4838">
        <v>8</v>
      </c>
      <c r="H4838">
        <v>51</v>
      </c>
      <c r="I4838">
        <v>0</v>
      </c>
      <c r="J4838">
        <v>0</v>
      </c>
    </row>
    <row r="4839" spans="1:10" x14ac:dyDescent="0.45">
      <c r="A4839" t="s">
        <v>9538</v>
      </c>
      <c r="B4839" t="s">
        <v>9539</v>
      </c>
      <c r="C4839" t="s">
        <v>428</v>
      </c>
      <c r="D4839" s="8">
        <v>44955.91741898148</v>
      </c>
      <c r="E4839" t="s">
        <v>68</v>
      </c>
      <c r="F4839" t="s">
        <v>95</v>
      </c>
      <c r="G4839">
        <v>6</v>
      </c>
      <c r="H4839">
        <v>11</v>
      </c>
      <c r="I4839">
        <v>0</v>
      </c>
      <c r="J4839">
        <v>0</v>
      </c>
    </row>
    <row r="4840" spans="1:10" x14ac:dyDescent="0.45">
      <c r="A4840" t="s">
        <v>9540</v>
      </c>
      <c r="B4840" t="s">
        <v>9541</v>
      </c>
      <c r="C4840" t="s">
        <v>101</v>
      </c>
      <c r="D4840" s="8">
        <v>44955.837581018517</v>
      </c>
      <c r="E4840" t="s">
        <v>80</v>
      </c>
      <c r="F4840" t="s">
        <v>125</v>
      </c>
      <c r="G4840">
        <v>8</v>
      </c>
      <c r="H4840">
        <v>12</v>
      </c>
      <c r="I4840">
        <v>0</v>
      </c>
      <c r="J4840">
        <v>0</v>
      </c>
    </row>
    <row r="4841" spans="1:10" x14ac:dyDescent="0.45">
      <c r="A4841" t="s">
        <v>9542</v>
      </c>
      <c r="B4841" t="s">
        <v>9543</v>
      </c>
      <c r="C4841" t="s">
        <v>121</v>
      </c>
      <c r="D4841" s="8">
        <v>44955.965138888889</v>
      </c>
      <c r="E4841" t="s">
        <v>80</v>
      </c>
      <c r="F4841" t="s">
        <v>102</v>
      </c>
      <c r="G4841">
        <v>9</v>
      </c>
      <c r="H4841">
        <v>5</v>
      </c>
      <c r="I4841">
        <v>0</v>
      </c>
      <c r="J4841">
        <v>0</v>
      </c>
    </row>
    <row r="4842" spans="1:10" x14ac:dyDescent="0.45">
      <c r="A4842" t="s">
        <v>9544</v>
      </c>
      <c r="B4842" t="s">
        <v>9545</v>
      </c>
      <c r="C4842" t="s">
        <v>162</v>
      </c>
      <c r="D4842" s="8">
        <v>44955.716990740744</v>
      </c>
      <c r="E4842" t="s">
        <v>73</v>
      </c>
      <c r="F4842" t="s">
        <v>109</v>
      </c>
      <c r="G4842">
        <v>9</v>
      </c>
      <c r="H4842">
        <v>41</v>
      </c>
      <c r="I4842">
        <v>0</v>
      </c>
      <c r="J4842">
        <v>0</v>
      </c>
    </row>
    <row r="4843" spans="1:10" x14ac:dyDescent="0.45">
      <c r="A4843" t="s">
        <v>9546</v>
      </c>
      <c r="B4843" t="s">
        <v>9547</v>
      </c>
      <c r="C4843" t="s">
        <v>124</v>
      </c>
      <c r="D4843" s="8">
        <v>44955.550115740742</v>
      </c>
      <c r="E4843" t="s">
        <v>68</v>
      </c>
      <c r="F4843" t="s">
        <v>115</v>
      </c>
      <c r="G4843">
        <v>5</v>
      </c>
      <c r="H4843">
        <v>23</v>
      </c>
      <c r="I4843">
        <v>0</v>
      </c>
      <c r="J4843">
        <v>0</v>
      </c>
    </row>
    <row r="4844" spans="1:10" x14ac:dyDescent="0.45">
      <c r="A4844" t="s">
        <v>9548</v>
      </c>
      <c r="B4844" t="s">
        <v>9549</v>
      </c>
      <c r="C4844" t="s">
        <v>91</v>
      </c>
      <c r="D4844" s="8">
        <v>44955.938888888886</v>
      </c>
      <c r="E4844" t="s">
        <v>68</v>
      </c>
      <c r="F4844" t="s">
        <v>105</v>
      </c>
      <c r="G4844">
        <v>7</v>
      </c>
      <c r="H4844">
        <v>58</v>
      </c>
      <c r="I4844">
        <v>0</v>
      </c>
      <c r="J4844">
        <v>0</v>
      </c>
    </row>
    <row r="4845" spans="1:10" x14ac:dyDescent="0.45">
      <c r="A4845" t="s">
        <v>9550</v>
      </c>
      <c r="B4845" t="s">
        <v>9551</v>
      </c>
      <c r="C4845" t="s">
        <v>128</v>
      </c>
      <c r="D4845" s="8">
        <v>44955.626666666663</v>
      </c>
      <c r="E4845" t="s">
        <v>80</v>
      </c>
      <c r="F4845" t="s">
        <v>95</v>
      </c>
      <c r="G4845">
        <v>7</v>
      </c>
      <c r="H4845">
        <v>11</v>
      </c>
      <c r="I4845">
        <v>0</v>
      </c>
      <c r="J4845">
        <v>0</v>
      </c>
    </row>
    <row r="4846" spans="1:10" x14ac:dyDescent="0.45">
      <c r="A4846" t="s">
        <v>3874</v>
      </c>
      <c r="B4846" t="s">
        <v>9552</v>
      </c>
      <c r="C4846" t="s">
        <v>259</v>
      </c>
      <c r="D4846" s="8">
        <v>44955.729456018518</v>
      </c>
      <c r="E4846" t="s">
        <v>73</v>
      </c>
      <c r="F4846" t="s">
        <v>102</v>
      </c>
      <c r="G4846">
        <v>8</v>
      </c>
      <c r="H4846">
        <v>12</v>
      </c>
      <c r="I4846">
        <v>0</v>
      </c>
      <c r="J4846">
        <v>0</v>
      </c>
    </row>
    <row r="4847" spans="1:10" x14ac:dyDescent="0.45">
      <c r="A4847" t="s">
        <v>9553</v>
      </c>
      <c r="B4847" t="s">
        <v>9554</v>
      </c>
      <c r="C4847" t="s">
        <v>84</v>
      </c>
      <c r="D4847" s="8">
        <v>44955.76284722222</v>
      </c>
      <c r="E4847" t="s">
        <v>68</v>
      </c>
      <c r="F4847" t="s">
        <v>69</v>
      </c>
      <c r="G4847">
        <v>9</v>
      </c>
      <c r="H4847">
        <v>17</v>
      </c>
      <c r="I4847">
        <v>1</v>
      </c>
      <c r="J4847">
        <v>129</v>
      </c>
    </row>
    <row r="4848" spans="1:10" x14ac:dyDescent="0.45">
      <c r="A4848" t="s">
        <v>9555</v>
      </c>
      <c r="B4848" t="s">
        <v>9556</v>
      </c>
      <c r="C4848" t="s">
        <v>199</v>
      </c>
      <c r="D4848" s="8">
        <v>44955.618125000001</v>
      </c>
      <c r="E4848" t="s">
        <v>80</v>
      </c>
      <c r="F4848" t="s">
        <v>125</v>
      </c>
      <c r="G4848">
        <v>9</v>
      </c>
      <c r="H4848">
        <v>5</v>
      </c>
      <c r="I4848">
        <v>1</v>
      </c>
      <c r="J4848">
        <v>235</v>
      </c>
    </row>
    <row r="4849" spans="1:10" x14ac:dyDescent="0.45">
      <c r="A4849" t="s">
        <v>9557</v>
      </c>
      <c r="B4849" t="s">
        <v>9558</v>
      </c>
      <c r="C4849" t="s">
        <v>165</v>
      </c>
      <c r="D4849" s="8">
        <v>44955.994085648148</v>
      </c>
      <c r="E4849" t="s">
        <v>80</v>
      </c>
      <c r="F4849" t="s">
        <v>81</v>
      </c>
      <c r="G4849">
        <v>6</v>
      </c>
      <c r="H4849">
        <v>9</v>
      </c>
      <c r="I4849">
        <v>0</v>
      </c>
      <c r="J4849">
        <v>0</v>
      </c>
    </row>
    <row r="4850" spans="1:10" x14ac:dyDescent="0.45">
      <c r="A4850" t="s">
        <v>8732</v>
      </c>
      <c r="B4850" t="s">
        <v>9559</v>
      </c>
      <c r="C4850" t="s">
        <v>571</v>
      </c>
      <c r="D4850" s="8">
        <v>44955.909560185188</v>
      </c>
      <c r="E4850" t="s">
        <v>80</v>
      </c>
      <c r="F4850" t="s">
        <v>69</v>
      </c>
      <c r="G4850">
        <v>5</v>
      </c>
      <c r="H4850">
        <v>46</v>
      </c>
      <c r="I4850">
        <v>0</v>
      </c>
      <c r="J4850">
        <v>0</v>
      </c>
    </row>
    <row r="4851" spans="1:10" x14ac:dyDescent="0.45">
      <c r="A4851" t="s">
        <v>9560</v>
      </c>
      <c r="B4851" t="s">
        <v>9561</v>
      </c>
      <c r="C4851" t="s">
        <v>94</v>
      </c>
      <c r="D4851" s="8">
        <v>44955.906122685185</v>
      </c>
      <c r="E4851" t="s">
        <v>80</v>
      </c>
      <c r="F4851" t="s">
        <v>85</v>
      </c>
      <c r="G4851">
        <v>5</v>
      </c>
      <c r="H4851">
        <v>46</v>
      </c>
      <c r="I4851">
        <v>1</v>
      </c>
      <c r="J4851">
        <v>212</v>
      </c>
    </row>
    <row r="4852" spans="1:10" x14ac:dyDescent="0.45">
      <c r="A4852" t="s">
        <v>9562</v>
      </c>
      <c r="B4852" t="s">
        <v>9563</v>
      </c>
      <c r="C4852" t="s">
        <v>156</v>
      </c>
      <c r="D4852" s="8">
        <v>44955.819571759261</v>
      </c>
      <c r="E4852" t="s">
        <v>68</v>
      </c>
      <c r="F4852" t="s">
        <v>109</v>
      </c>
      <c r="G4852">
        <v>10</v>
      </c>
      <c r="H4852">
        <v>50</v>
      </c>
      <c r="I4852">
        <v>1</v>
      </c>
      <c r="J4852">
        <v>126</v>
      </c>
    </row>
    <row r="4853" spans="1:10" x14ac:dyDescent="0.45">
      <c r="A4853" t="s">
        <v>9564</v>
      </c>
      <c r="B4853" t="s">
        <v>9565</v>
      </c>
      <c r="C4853" t="s">
        <v>84</v>
      </c>
      <c r="D4853" s="8">
        <v>44955.576840277776</v>
      </c>
      <c r="E4853" t="s">
        <v>80</v>
      </c>
      <c r="F4853" t="s">
        <v>115</v>
      </c>
      <c r="G4853">
        <v>7</v>
      </c>
      <c r="H4853">
        <v>19</v>
      </c>
      <c r="I4853">
        <v>0</v>
      </c>
      <c r="J4853">
        <v>0</v>
      </c>
    </row>
    <row r="4854" spans="1:10" x14ac:dyDescent="0.45">
      <c r="A4854" t="s">
        <v>9566</v>
      </c>
      <c r="B4854" t="s">
        <v>9567</v>
      </c>
      <c r="C4854" t="s">
        <v>101</v>
      </c>
      <c r="D4854" s="8">
        <v>44955.590381944443</v>
      </c>
      <c r="E4854" t="s">
        <v>80</v>
      </c>
      <c r="F4854" t="s">
        <v>115</v>
      </c>
      <c r="G4854">
        <v>5</v>
      </c>
      <c r="H4854">
        <v>50</v>
      </c>
      <c r="I4854">
        <v>0</v>
      </c>
      <c r="J4854">
        <v>0</v>
      </c>
    </row>
    <row r="4855" spans="1:10" x14ac:dyDescent="0.45">
      <c r="A4855" t="s">
        <v>9568</v>
      </c>
      <c r="B4855" t="s">
        <v>9569</v>
      </c>
      <c r="C4855" t="s">
        <v>128</v>
      </c>
      <c r="D4855" s="8">
        <v>44955.659247685187</v>
      </c>
      <c r="E4855" t="s">
        <v>80</v>
      </c>
      <c r="F4855" t="s">
        <v>102</v>
      </c>
      <c r="G4855">
        <v>7</v>
      </c>
      <c r="H4855">
        <v>14</v>
      </c>
      <c r="I4855">
        <v>1</v>
      </c>
      <c r="J4855">
        <v>267</v>
      </c>
    </row>
    <row r="4856" spans="1:10" x14ac:dyDescent="0.45">
      <c r="A4856" t="s">
        <v>9570</v>
      </c>
      <c r="B4856" t="s">
        <v>9571</v>
      </c>
      <c r="C4856" t="s">
        <v>84</v>
      </c>
      <c r="D4856" s="8">
        <v>44955.711296296293</v>
      </c>
      <c r="E4856" t="s">
        <v>68</v>
      </c>
      <c r="F4856" t="s">
        <v>85</v>
      </c>
      <c r="G4856">
        <v>5</v>
      </c>
      <c r="H4856">
        <v>31</v>
      </c>
      <c r="I4856">
        <v>1</v>
      </c>
      <c r="J4856">
        <v>225</v>
      </c>
    </row>
    <row r="4857" spans="1:10" x14ac:dyDescent="0.45">
      <c r="A4857" t="s">
        <v>9572</v>
      </c>
      <c r="B4857" t="s">
        <v>9573</v>
      </c>
      <c r="C4857" t="s">
        <v>571</v>
      </c>
      <c r="D4857" s="8">
        <v>44955.475740740738</v>
      </c>
      <c r="E4857" t="s">
        <v>68</v>
      </c>
      <c r="F4857" t="s">
        <v>95</v>
      </c>
      <c r="G4857">
        <v>8</v>
      </c>
      <c r="H4857">
        <v>63</v>
      </c>
      <c r="I4857">
        <v>1</v>
      </c>
      <c r="J4857">
        <v>298</v>
      </c>
    </row>
    <row r="4858" spans="1:10" x14ac:dyDescent="0.45">
      <c r="A4858" t="s">
        <v>9574</v>
      </c>
      <c r="B4858" t="s">
        <v>9575</v>
      </c>
      <c r="C4858" t="s">
        <v>76</v>
      </c>
      <c r="D4858" s="8">
        <v>44955.601956018516</v>
      </c>
      <c r="E4858" t="s">
        <v>68</v>
      </c>
      <c r="F4858" t="s">
        <v>81</v>
      </c>
      <c r="G4858">
        <v>10</v>
      </c>
      <c r="H4858">
        <v>33</v>
      </c>
      <c r="I4858">
        <v>1</v>
      </c>
      <c r="J4858">
        <v>208</v>
      </c>
    </row>
    <row r="4859" spans="1:10" x14ac:dyDescent="0.45">
      <c r="A4859" t="s">
        <v>9576</v>
      </c>
      <c r="B4859" t="s">
        <v>9577</v>
      </c>
      <c r="C4859" t="s">
        <v>98</v>
      </c>
      <c r="D4859" s="8">
        <v>44955.463680555556</v>
      </c>
      <c r="E4859" t="s">
        <v>68</v>
      </c>
      <c r="F4859" t="s">
        <v>85</v>
      </c>
      <c r="G4859">
        <v>10</v>
      </c>
      <c r="H4859">
        <v>58</v>
      </c>
      <c r="I4859">
        <v>1</v>
      </c>
      <c r="J4859">
        <v>184</v>
      </c>
    </row>
    <row r="4860" spans="1:10" x14ac:dyDescent="0.45">
      <c r="A4860" t="s">
        <v>9578</v>
      </c>
      <c r="B4860" t="s">
        <v>9579</v>
      </c>
      <c r="C4860" t="s">
        <v>415</v>
      </c>
      <c r="D4860" s="8">
        <v>44955.964224537034</v>
      </c>
      <c r="E4860" t="s">
        <v>80</v>
      </c>
      <c r="F4860" t="s">
        <v>95</v>
      </c>
      <c r="G4860">
        <v>7</v>
      </c>
      <c r="H4860">
        <v>10</v>
      </c>
      <c r="I4860">
        <v>1</v>
      </c>
      <c r="J4860">
        <v>323</v>
      </c>
    </row>
    <row r="4861" spans="1:10" x14ac:dyDescent="0.45">
      <c r="A4861" t="s">
        <v>9580</v>
      </c>
      <c r="B4861" t="s">
        <v>9581</v>
      </c>
      <c r="C4861" t="s">
        <v>159</v>
      </c>
      <c r="D4861" s="8">
        <v>44955.530138888891</v>
      </c>
      <c r="E4861" t="s">
        <v>80</v>
      </c>
      <c r="F4861" t="s">
        <v>81</v>
      </c>
      <c r="G4861">
        <v>10</v>
      </c>
      <c r="H4861">
        <v>25</v>
      </c>
      <c r="I4861">
        <v>0</v>
      </c>
      <c r="J4861">
        <v>0</v>
      </c>
    </row>
    <row r="4862" spans="1:10" x14ac:dyDescent="0.45">
      <c r="A4862" t="s">
        <v>9582</v>
      </c>
      <c r="B4862" t="s">
        <v>9583</v>
      </c>
      <c r="C4862" t="s">
        <v>297</v>
      </c>
      <c r="D4862" s="8">
        <v>44955.789548611108</v>
      </c>
      <c r="E4862" t="s">
        <v>80</v>
      </c>
      <c r="F4862" t="s">
        <v>105</v>
      </c>
      <c r="G4862">
        <v>7</v>
      </c>
      <c r="H4862">
        <v>5</v>
      </c>
      <c r="I4862">
        <v>0</v>
      </c>
      <c r="J4862">
        <v>0</v>
      </c>
    </row>
    <row r="4863" spans="1:10" x14ac:dyDescent="0.45">
      <c r="A4863" t="s">
        <v>9584</v>
      </c>
      <c r="B4863" t="s">
        <v>9585</v>
      </c>
      <c r="C4863" t="s">
        <v>297</v>
      </c>
      <c r="D4863" s="8">
        <v>44955.816805555558</v>
      </c>
      <c r="E4863" t="s">
        <v>68</v>
      </c>
      <c r="F4863" t="s">
        <v>81</v>
      </c>
      <c r="G4863">
        <v>10</v>
      </c>
      <c r="H4863">
        <v>14</v>
      </c>
      <c r="I4863">
        <v>1</v>
      </c>
      <c r="J4863">
        <v>236</v>
      </c>
    </row>
    <row r="4864" spans="1:10" x14ac:dyDescent="0.45">
      <c r="A4864" t="s">
        <v>9586</v>
      </c>
      <c r="B4864" t="s">
        <v>9587</v>
      </c>
      <c r="C4864" t="s">
        <v>72</v>
      </c>
      <c r="D4864" s="8">
        <v>44955.731111111112</v>
      </c>
      <c r="E4864" t="s">
        <v>80</v>
      </c>
      <c r="F4864" t="s">
        <v>102</v>
      </c>
      <c r="G4864">
        <v>9</v>
      </c>
      <c r="H4864">
        <v>17</v>
      </c>
      <c r="I4864">
        <v>0</v>
      </c>
      <c r="J4864">
        <v>0</v>
      </c>
    </row>
    <row r="4865" spans="1:10" x14ac:dyDescent="0.45">
      <c r="A4865" t="s">
        <v>2691</v>
      </c>
      <c r="B4865" t="s">
        <v>9588</v>
      </c>
      <c r="C4865" t="s">
        <v>297</v>
      </c>
      <c r="D4865" s="8">
        <v>44955.768634259257</v>
      </c>
      <c r="E4865" t="s">
        <v>73</v>
      </c>
      <c r="F4865" t="s">
        <v>85</v>
      </c>
      <c r="G4865">
        <v>10</v>
      </c>
      <c r="H4865">
        <v>50</v>
      </c>
      <c r="I4865">
        <v>0</v>
      </c>
      <c r="J4865">
        <v>0</v>
      </c>
    </row>
    <row r="4866" spans="1:10" x14ac:dyDescent="0.45">
      <c r="A4866" t="s">
        <v>9589</v>
      </c>
      <c r="B4866" t="s">
        <v>9590</v>
      </c>
      <c r="C4866" t="s">
        <v>124</v>
      </c>
      <c r="D4866" s="8">
        <v>44955.803240740737</v>
      </c>
      <c r="E4866" t="s">
        <v>68</v>
      </c>
      <c r="F4866" t="s">
        <v>125</v>
      </c>
      <c r="G4866">
        <v>6</v>
      </c>
      <c r="H4866">
        <v>15</v>
      </c>
      <c r="I4866">
        <v>0</v>
      </c>
      <c r="J4866">
        <v>0</v>
      </c>
    </row>
    <row r="4867" spans="1:10" x14ac:dyDescent="0.45">
      <c r="A4867" t="s">
        <v>9591</v>
      </c>
      <c r="B4867" t="s">
        <v>9592</v>
      </c>
      <c r="C4867" t="s">
        <v>124</v>
      </c>
      <c r="D4867" s="8">
        <v>44955.878055555557</v>
      </c>
      <c r="E4867" t="s">
        <v>73</v>
      </c>
      <c r="F4867" t="s">
        <v>81</v>
      </c>
      <c r="G4867">
        <v>9</v>
      </c>
      <c r="H4867">
        <v>2</v>
      </c>
      <c r="I4867">
        <v>0</v>
      </c>
      <c r="J4867">
        <v>0</v>
      </c>
    </row>
    <row r="4868" spans="1:10" x14ac:dyDescent="0.45">
      <c r="A4868" t="s">
        <v>9593</v>
      </c>
      <c r="B4868" t="s">
        <v>9594</v>
      </c>
      <c r="C4868" t="s">
        <v>91</v>
      </c>
      <c r="D4868" s="8">
        <v>44955.622800925928</v>
      </c>
      <c r="E4868" t="s">
        <v>80</v>
      </c>
      <c r="F4868" t="s">
        <v>125</v>
      </c>
      <c r="G4868">
        <v>5</v>
      </c>
      <c r="H4868">
        <v>31</v>
      </c>
      <c r="I4868">
        <v>1</v>
      </c>
      <c r="J4868">
        <v>139</v>
      </c>
    </row>
    <row r="4869" spans="1:10" x14ac:dyDescent="0.45">
      <c r="A4869" t="s">
        <v>9595</v>
      </c>
      <c r="B4869" t="s">
        <v>9596</v>
      </c>
      <c r="C4869" t="s">
        <v>415</v>
      </c>
      <c r="D4869" s="8">
        <v>44955.976967592593</v>
      </c>
      <c r="E4869" t="s">
        <v>68</v>
      </c>
      <c r="F4869" t="s">
        <v>131</v>
      </c>
      <c r="G4869">
        <v>6</v>
      </c>
      <c r="H4869">
        <v>50</v>
      </c>
      <c r="I4869">
        <v>1</v>
      </c>
      <c r="J4869">
        <v>339</v>
      </c>
    </row>
    <row r="4870" spans="1:10" x14ac:dyDescent="0.45">
      <c r="A4870" t="s">
        <v>9597</v>
      </c>
      <c r="B4870" t="s">
        <v>9598</v>
      </c>
      <c r="C4870" t="s">
        <v>229</v>
      </c>
      <c r="D4870" s="8">
        <v>44955.812638888892</v>
      </c>
      <c r="E4870" t="s">
        <v>68</v>
      </c>
      <c r="F4870" t="s">
        <v>85</v>
      </c>
      <c r="G4870">
        <v>9</v>
      </c>
      <c r="H4870">
        <v>39</v>
      </c>
      <c r="I4870">
        <v>0</v>
      </c>
      <c r="J4870">
        <v>0</v>
      </c>
    </row>
    <row r="4871" spans="1:10" x14ac:dyDescent="0.45">
      <c r="A4871" t="s">
        <v>9599</v>
      </c>
      <c r="B4871" t="s">
        <v>9600</v>
      </c>
      <c r="C4871" t="s">
        <v>961</v>
      </c>
      <c r="D4871" s="8">
        <v>44955.994826388887</v>
      </c>
      <c r="E4871" t="s">
        <v>80</v>
      </c>
      <c r="F4871" t="s">
        <v>69</v>
      </c>
      <c r="G4871">
        <v>6</v>
      </c>
      <c r="H4871">
        <v>34</v>
      </c>
      <c r="I4871">
        <v>0</v>
      </c>
      <c r="J4871">
        <v>0</v>
      </c>
    </row>
    <row r="4872" spans="1:10" x14ac:dyDescent="0.45">
      <c r="A4872" t="s">
        <v>4863</v>
      </c>
      <c r="B4872" t="s">
        <v>9601</v>
      </c>
      <c r="C4872" t="s">
        <v>76</v>
      </c>
      <c r="D4872" s="8">
        <v>44955.769317129627</v>
      </c>
      <c r="E4872" t="s">
        <v>80</v>
      </c>
      <c r="F4872" t="s">
        <v>85</v>
      </c>
      <c r="G4872">
        <v>8</v>
      </c>
      <c r="H4872">
        <v>31</v>
      </c>
      <c r="I4872">
        <v>0</v>
      </c>
      <c r="J4872">
        <v>0</v>
      </c>
    </row>
    <row r="4873" spans="1:10" x14ac:dyDescent="0.45">
      <c r="A4873" t="s">
        <v>9602</v>
      </c>
      <c r="B4873" t="s">
        <v>9603</v>
      </c>
      <c r="C4873" t="s">
        <v>121</v>
      </c>
      <c r="D4873" s="8">
        <v>44955.809050925927</v>
      </c>
      <c r="E4873" t="s">
        <v>80</v>
      </c>
      <c r="F4873" t="s">
        <v>102</v>
      </c>
      <c r="G4873">
        <v>7</v>
      </c>
      <c r="H4873">
        <v>11</v>
      </c>
      <c r="I4873">
        <v>0</v>
      </c>
      <c r="J4873">
        <v>0</v>
      </c>
    </row>
    <row r="4874" spans="1:10" x14ac:dyDescent="0.45">
      <c r="A4874" t="s">
        <v>9604</v>
      </c>
      <c r="B4874" t="s">
        <v>9605</v>
      </c>
      <c r="C4874" t="s">
        <v>79</v>
      </c>
      <c r="D4874" s="8">
        <v>44955.910462962966</v>
      </c>
      <c r="E4874" t="s">
        <v>68</v>
      </c>
      <c r="F4874" t="s">
        <v>85</v>
      </c>
      <c r="G4874">
        <v>9</v>
      </c>
      <c r="H4874">
        <v>32</v>
      </c>
      <c r="I4874">
        <v>0</v>
      </c>
      <c r="J4874">
        <v>0</v>
      </c>
    </row>
    <row r="4875" spans="1:10" x14ac:dyDescent="0.45">
      <c r="A4875" t="s">
        <v>9606</v>
      </c>
      <c r="B4875" t="s">
        <v>9607</v>
      </c>
      <c r="C4875" t="s">
        <v>199</v>
      </c>
      <c r="D4875" s="8">
        <v>44955.789166666669</v>
      </c>
      <c r="E4875" t="s">
        <v>80</v>
      </c>
      <c r="F4875" t="s">
        <v>131</v>
      </c>
      <c r="G4875">
        <v>10</v>
      </c>
      <c r="H4875">
        <v>2</v>
      </c>
      <c r="I4875">
        <v>0</v>
      </c>
      <c r="J4875">
        <v>0</v>
      </c>
    </row>
    <row r="4876" spans="1:10" x14ac:dyDescent="0.45">
      <c r="A4876" t="s">
        <v>9608</v>
      </c>
      <c r="B4876" t="s">
        <v>9609</v>
      </c>
      <c r="C4876" t="s">
        <v>94</v>
      </c>
      <c r="D4876" s="8">
        <v>44955.513622685183</v>
      </c>
      <c r="E4876" t="s">
        <v>73</v>
      </c>
      <c r="F4876" t="s">
        <v>85</v>
      </c>
      <c r="G4876">
        <v>8</v>
      </c>
      <c r="H4876">
        <v>62</v>
      </c>
      <c r="I4876">
        <v>0</v>
      </c>
      <c r="J4876">
        <v>0</v>
      </c>
    </row>
    <row r="4877" spans="1:10" x14ac:dyDescent="0.45">
      <c r="A4877" t="s">
        <v>4239</v>
      </c>
      <c r="B4877" t="s">
        <v>9610</v>
      </c>
      <c r="C4877" t="s">
        <v>88</v>
      </c>
      <c r="D4877" s="8">
        <v>44955.813564814816</v>
      </c>
      <c r="E4877" t="s">
        <v>68</v>
      </c>
      <c r="F4877" t="s">
        <v>109</v>
      </c>
      <c r="G4877">
        <v>8</v>
      </c>
      <c r="H4877">
        <v>64</v>
      </c>
      <c r="I4877">
        <v>1</v>
      </c>
      <c r="J4877">
        <v>293</v>
      </c>
    </row>
    <row r="4878" spans="1:10" x14ac:dyDescent="0.45">
      <c r="A4878" t="s">
        <v>9611</v>
      </c>
      <c r="B4878" t="s">
        <v>9612</v>
      </c>
      <c r="C4878" t="s">
        <v>178</v>
      </c>
      <c r="D4878" s="8">
        <v>44955.469004629631</v>
      </c>
      <c r="E4878" t="s">
        <v>73</v>
      </c>
      <c r="F4878" t="s">
        <v>125</v>
      </c>
      <c r="G4878">
        <v>9</v>
      </c>
      <c r="H4878">
        <v>7</v>
      </c>
      <c r="I4878">
        <v>0</v>
      </c>
      <c r="J4878">
        <v>0</v>
      </c>
    </row>
    <row r="4879" spans="1:10" x14ac:dyDescent="0.45">
      <c r="A4879" t="s">
        <v>9613</v>
      </c>
      <c r="B4879" t="s">
        <v>9614</v>
      </c>
      <c r="C4879" t="s">
        <v>101</v>
      </c>
      <c r="D4879" s="8">
        <v>44955.8518287037</v>
      </c>
      <c r="E4879" t="s">
        <v>68</v>
      </c>
      <c r="F4879" t="s">
        <v>81</v>
      </c>
      <c r="G4879">
        <v>10</v>
      </c>
      <c r="H4879">
        <v>63</v>
      </c>
      <c r="I4879">
        <v>1</v>
      </c>
      <c r="J4879">
        <v>337</v>
      </c>
    </row>
    <row r="4880" spans="1:10" x14ac:dyDescent="0.45">
      <c r="A4880" t="s">
        <v>9615</v>
      </c>
      <c r="B4880" t="s">
        <v>9616</v>
      </c>
      <c r="C4880" t="s">
        <v>124</v>
      </c>
      <c r="D4880" s="8">
        <v>44955.88722222222</v>
      </c>
      <c r="E4880" t="s">
        <v>80</v>
      </c>
      <c r="F4880" t="s">
        <v>105</v>
      </c>
      <c r="G4880">
        <v>8</v>
      </c>
      <c r="H4880">
        <v>35</v>
      </c>
      <c r="I4880">
        <v>1</v>
      </c>
      <c r="J4880">
        <v>172</v>
      </c>
    </row>
    <row r="4881" spans="1:10" x14ac:dyDescent="0.45">
      <c r="A4881" t="s">
        <v>9617</v>
      </c>
      <c r="B4881" t="s">
        <v>9618</v>
      </c>
      <c r="C4881" t="s">
        <v>259</v>
      </c>
      <c r="D4881" s="8">
        <v>44955.648865740739</v>
      </c>
      <c r="E4881" t="s">
        <v>73</v>
      </c>
      <c r="F4881" t="s">
        <v>131</v>
      </c>
      <c r="G4881">
        <v>6</v>
      </c>
      <c r="H4881">
        <v>4</v>
      </c>
      <c r="I4881">
        <v>0</v>
      </c>
      <c r="J4881">
        <v>0</v>
      </c>
    </row>
    <row r="4882" spans="1:10" x14ac:dyDescent="0.45">
      <c r="A4882" t="s">
        <v>9619</v>
      </c>
      <c r="B4882" t="s">
        <v>9620</v>
      </c>
      <c r="C4882" t="s">
        <v>1005</v>
      </c>
      <c r="D4882" s="8">
        <v>44955.721805555557</v>
      </c>
      <c r="E4882" t="s">
        <v>68</v>
      </c>
      <c r="F4882" t="s">
        <v>115</v>
      </c>
      <c r="G4882">
        <v>7</v>
      </c>
      <c r="H4882">
        <v>17</v>
      </c>
      <c r="I4882">
        <v>1</v>
      </c>
      <c r="J4882">
        <v>175</v>
      </c>
    </row>
    <row r="4883" spans="1:10" x14ac:dyDescent="0.45">
      <c r="A4883" t="s">
        <v>9621</v>
      </c>
      <c r="B4883" t="s">
        <v>9622</v>
      </c>
      <c r="C4883" t="s">
        <v>199</v>
      </c>
      <c r="D4883" s="8">
        <v>44955.517546296294</v>
      </c>
      <c r="E4883" t="s">
        <v>73</v>
      </c>
      <c r="F4883" t="s">
        <v>85</v>
      </c>
      <c r="G4883">
        <v>10</v>
      </c>
      <c r="H4883">
        <v>2</v>
      </c>
      <c r="I4883">
        <v>0</v>
      </c>
      <c r="J4883">
        <v>0</v>
      </c>
    </row>
    <row r="4884" spans="1:10" x14ac:dyDescent="0.45">
      <c r="A4884" t="s">
        <v>9623</v>
      </c>
      <c r="B4884" t="s">
        <v>9624</v>
      </c>
      <c r="C4884" t="s">
        <v>91</v>
      </c>
      <c r="D4884" s="8">
        <v>44955.892685185187</v>
      </c>
      <c r="E4884" t="s">
        <v>73</v>
      </c>
      <c r="F4884" t="s">
        <v>109</v>
      </c>
      <c r="G4884">
        <v>10</v>
      </c>
      <c r="H4884">
        <v>63</v>
      </c>
      <c r="I4884">
        <v>0</v>
      </c>
      <c r="J4884">
        <v>0</v>
      </c>
    </row>
    <row r="4885" spans="1:10" x14ac:dyDescent="0.45">
      <c r="A4885" t="s">
        <v>9625</v>
      </c>
      <c r="B4885" t="s">
        <v>9626</v>
      </c>
      <c r="C4885" t="s">
        <v>91</v>
      </c>
      <c r="D4885" s="8">
        <v>44955.89162037037</v>
      </c>
      <c r="E4885" t="s">
        <v>80</v>
      </c>
      <c r="F4885" t="s">
        <v>115</v>
      </c>
      <c r="G4885">
        <v>9</v>
      </c>
      <c r="H4885">
        <v>27</v>
      </c>
      <c r="I4885">
        <v>1</v>
      </c>
      <c r="J4885">
        <v>210</v>
      </c>
    </row>
    <row r="4886" spans="1:10" x14ac:dyDescent="0.45">
      <c r="A4886" t="s">
        <v>9627</v>
      </c>
      <c r="B4886" t="s">
        <v>9628</v>
      </c>
      <c r="C4886" t="s">
        <v>159</v>
      </c>
      <c r="D4886" s="8">
        <v>44955.964629629627</v>
      </c>
      <c r="E4886" t="s">
        <v>68</v>
      </c>
      <c r="F4886" t="s">
        <v>131</v>
      </c>
      <c r="G4886">
        <v>5</v>
      </c>
      <c r="H4886">
        <v>61</v>
      </c>
      <c r="I4886">
        <v>0</v>
      </c>
      <c r="J4886">
        <v>0</v>
      </c>
    </row>
    <row r="4887" spans="1:10" x14ac:dyDescent="0.45">
      <c r="A4887" t="s">
        <v>9629</v>
      </c>
      <c r="B4887" t="s">
        <v>9630</v>
      </c>
      <c r="C4887" t="s">
        <v>428</v>
      </c>
      <c r="D4887" s="8">
        <v>44955.97923611111</v>
      </c>
      <c r="E4887" t="s">
        <v>80</v>
      </c>
      <c r="F4887" t="s">
        <v>69</v>
      </c>
      <c r="G4887">
        <v>5</v>
      </c>
      <c r="H4887">
        <v>59</v>
      </c>
      <c r="I4887">
        <v>0</v>
      </c>
      <c r="J4887">
        <v>0</v>
      </c>
    </row>
    <row r="4888" spans="1:10" x14ac:dyDescent="0.45">
      <c r="A4888" t="s">
        <v>9631</v>
      </c>
      <c r="B4888" t="s">
        <v>9632</v>
      </c>
      <c r="C4888" t="s">
        <v>94</v>
      </c>
      <c r="D4888" s="8">
        <v>44955.614212962966</v>
      </c>
      <c r="E4888" t="s">
        <v>80</v>
      </c>
      <c r="F4888" t="s">
        <v>95</v>
      </c>
      <c r="G4888">
        <v>7</v>
      </c>
      <c r="H4888">
        <v>37</v>
      </c>
      <c r="I4888">
        <v>1</v>
      </c>
      <c r="J4888">
        <v>218</v>
      </c>
    </row>
    <row r="4889" spans="1:10" x14ac:dyDescent="0.45">
      <c r="A4889" t="s">
        <v>9633</v>
      </c>
      <c r="B4889" t="s">
        <v>9634</v>
      </c>
      <c r="C4889" t="s">
        <v>229</v>
      </c>
      <c r="D4889" s="8">
        <v>44955.959120370368</v>
      </c>
      <c r="E4889" t="s">
        <v>80</v>
      </c>
      <c r="F4889" t="s">
        <v>81</v>
      </c>
      <c r="G4889">
        <v>7</v>
      </c>
      <c r="H4889">
        <v>34</v>
      </c>
      <c r="I4889">
        <v>0</v>
      </c>
      <c r="J4889">
        <v>0</v>
      </c>
    </row>
    <row r="4890" spans="1:10" x14ac:dyDescent="0.45">
      <c r="A4890" t="s">
        <v>4690</v>
      </c>
      <c r="B4890" t="s">
        <v>9635</v>
      </c>
      <c r="C4890" t="s">
        <v>297</v>
      </c>
      <c r="D4890" s="8">
        <v>44955.926388888889</v>
      </c>
      <c r="E4890" t="s">
        <v>80</v>
      </c>
      <c r="F4890" t="s">
        <v>81</v>
      </c>
      <c r="G4890">
        <v>8</v>
      </c>
      <c r="H4890">
        <v>8</v>
      </c>
      <c r="I4890">
        <v>0</v>
      </c>
      <c r="J4890">
        <v>0</v>
      </c>
    </row>
    <row r="4891" spans="1:10" x14ac:dyDescent="0.45">
      <c r="A4891" t="s">
        <v>9636</v>
      </c>
      <c r="B4891" t="s">
        <v>9637</v>
      </c>
      <c r="C4891" t="s">
        <v>124</v>
      </c>
      <c r="D4891" s="8">
        <v>44955.737372685187</v>
      </c>
      <c r="E4891" t="s">
        <v>80</v>
      </c>
      <c r="F4891" t="s">
        <v>102</v>
      </c>
      <c r="G4891">
        <v>8</v>
      </c>
      <c r="H4891">
        <v>60</v>
      </c>
      <c r="I4891">
        <v>1</v>
      </c>
      <c r="J4891">
        <v>182</v>
      </c>
    </row>
    <row r="4892" spans="1:10" x14ac:dyDescent="0.45">
      <c r="A4892" t="s">
        <v>9638</v>
      </c>
      <c r="B4892" t="s">
        <v>9639</v>
      </c>
      <c r="C4892" t="s">
        <v>415</v>
      </c>
      <c r="D4892" s="8">
        <v>44955.620196759257</v>
      </c>
      <c r="E4892" t="s">
        <v>80</v>
      </c>
      <c r="F4892" t="s">
        <v>105</v>
      </c>
      <c r="G4892">
        <v>5</v>
      </c>
      <c r="H4892">
        <v>45</v>
      </c>
      <c r="I4892">
        <v>1</v>
      </c>
      <c r="J4892">
        <v>307</v>
      </c>
    </row>
    <row r="4893" spans="1:10" x14ac:dyDescent="0.45">
      <c r="A4893" t="s">
        <v>9640</v>
      </c>
      <c r="B4893" t="s">
        <v>9641</v>
      </c>
      <c r="C4893" t="s">
        <v>159</v>
      </c>
      <c r="D4893" s="8">
        <v>44955.59988425926</v>
      </c>
      <c r="E4893" t="s">
        <v>80</v>
      </c>
      <c r="F4893" t="s">
        <v>131</v>
      </c>
      <c r="G4893">
        <v>9</v>
      </c>
      <c r="H4893">
        <v>25</v>
      </c>
      <c r="I4893">
        <v>1</v>
      </c>
      <c r="J4893">
        <v>249</v>
      </c>
    </row>
    <row r="4894" spans="1:10" x14ac:dyDescent="0.45">
      <c r="A4894" t="s">
        <v>9642</v>
      </c>
      <c r="B4894" t="s">
        <v>9643</v>
      </c>
      <c r="C4894" t="s">
        <v>101</v>
      </c>
      <c r="D4894" s="8">
        <v>44955.703900462962</v>
      </c>
      <c r="E4894" t="s">
        <v>68</v>
      </c>
      <c r="F4894" t="s">
        <v>131</v>
      </c>
      <c r="G4894">
        <v>5</v>
      </c>
      <c r="H4894">
        <v>20</v>
      </c>
      <c r="I4894">
        <v>0</v>
      </c>
      <c r="J4894">
        <v>0</v>
      </c>
    </row>
    <row r="4895" spans="1:10" x14ac:dyDescent="0.45">
      <c r="A4895" t="s">
        <v>9644</v>
      </c>
      <c r="B4895" t="s">
        <v>9645</v>
      </c>
      <c r="C4895" t="s">
        <v>101</v>
      </c>
      <c r="D4895" s="8">
        <v>44955.691111111111</v>
      </c>
      <c r="E4895" t="s">
        <v>80</v>
      </c>
      <c r="F4895" t="s">
        <v>81</v>
      </c>
      <c r="G4895">
        <v>7</v>
      </c>
      <c r="H4895">
        <v>1</v>
      </c>
      <c r="I4895">
        <v>1</v>
      </c>
      <c r="J4895">
        <v>245</v>
      </c>
    </row>
    <row r="4896" spans="1:10" x14ac:dyDescent="0.45">
      <c r="A4896" t="s">
        <v>9646</v>
      </c>
      <c r="B4896" t="s">
        <v>9647</v>
      </c>
      <c r="C4896" t="s">
        <v>101</v>
      </c>
      <c r="D4896" s="8">
        <v>44955.987314814818</v>
      </c>
      <c r="E4896" t="s">
        <v>80</v>
      </c>
      <c r="F4896" t="s">
        <v>102</v>
      </c>
      <c r="G4896">
        <v>9</v>
      </c>
      <c r="H4896">
        <v>4</v>
      </c>
      <c r="I4896">
        <v>1</v>
      </c>
      <c r="J4896">
        <v>336</v>
      </c>
    </row>
    <row r="4897" spans="1:10" x14ac:dyDescent="0.45">
      <c r="A4897" t="s">
        <v>9648</v>
      </c>
      <c r="B4897" t="s">
        <v>9649</v>
      </c>
      <c r="C4897" t="s">
        <v>138</v>
      </c>
      <c r="D4897" s="8">
        <v>44955.592789351853</v>
      </c>
      <c r="E4897" t="s">
        <v>68</v>
      </c>
      <c r="F4897" t="s">
        <v>105</v>
      </c>
      <c r="G4897">
        <v>5</v>
      </c>
      <c r="H4897">
        <v>17</v>
      </c>
      <c r="I4897">
        <v>0</v>
      </c>
      <c r="J4897">
        <v>0</v>
      </c>
    </row>
    <row r="4898" spans="1:10" x14ac:dyDescent="0.45">
      <c r="A4898" t="s">
        <v>9650</v>
      </c>
      <c r="B4898" t="s">
        <v>9651</v>
      </c>
      <c r="C4898" t="s">
        <v>146</v>
      </c>
      <c r="D4898" s="8">
        <v>44955.897037037037</v>
      </c>
      <c r="E4898" t="s">
        <v>80</v>
      </c>
      <c r="F4898" t="s">
        <v>69</v>
      </c>
      <c r="G4898">
        <v>8</v>
      </c>
      <c r="H4898">
        <v>9</v>
      </c>
      <c r="I4898">
        <v>1</v>
      </c>
      <c r="J4898">
        <v>272</v>
      </c>
    </row>
    <row r="4899" spans="1:10" x14ac:dyDescent="0.45">
      <c r="A4899" t="s">
        <v>9652</v>
      </c>
      <c r="B4899" t="s">
        <v>9653</v>
      </c>
      <c r="C4899" t="s">
        <v>218</v>
      </c>
      <c r="D4899" s="8">
        <v>44955.618125000001</v>
      </c>
      <c r="E4899" t="s">
        <v>80</v>
      </c>
      <c r="F4899" t="s">
        <v>81</v>
      </c>
      <c r="G4899">
        <v>9</v>
      </c>
      <c r="H4899">
        <v>15</v>
      </c>
      <c r="I4899">
        <v>0</v>
      </c>
      <c r="J4899">
        <v>0</v>
      </c>
    </row>
    <row r="4900" spans="1:10" x14ac:dyDescent="0.45">
      <c r="A4900" t="s">
        <v>9654</v>
      </c>
      <c r="B4900" t="s">
        <v>9655</v>
      </c>
      <c r="C4900" t="s">
        <v>121</v>
      </c>
      <c r="D4900" s="8">
        <v>44955.721979166665</v>
      </c>
      <c r="E4900" t="s">
        <v>80</v>
      </c>
      <c r="F4900" t="s">
        <v>109</v>
      </c>
      <c r="G4900">
        <v>6</v>
      </c>
      <c r="H4900">
        <v>30</v>
      </c>
      <c r="I4900">
        <v>1</v>
      </c>
      <c r="J4900">
        <v>277</v>
      </c>
    </row>
    <row r="4901" spans="1:10" x14ac:dyDescent="0.45">
      <c r="A4901" t="s">
        <v>9656</v>
      </c>
      <c r="B4901" t="s">
        <v>9657</v>
      </c>
      <c r="C4901" t="s">
        <v>98</v>
      </c>
      <c r="D4901" s="8">
        <v>44955.637314814812</v>
      </c>
      <c r="E4901" t="s">
        <v>80</v>
      </c>
      <c r="F4901" t="s">
        <v>125</v>
      </c>
      <c r="G4901">
        <v>10</v>
      </c>
      <c r="H4901">
        <v>5</v>
      </c>
      <c r="I4901">
        <v>1</v>
      </c>
      <c r="J4901">
        <v>188</v>
      </c>
    </row>
    <row r="4902" spans="1:10" x14ac:dyDescent="0.45">
      <c r="A4902" t="s">
        <v>9658</v>
      </c>
      <c r="B4902" t="s">
        <v>9659</v>
      </c>
      <c r="C4902" t="s">
        <v>178</v>
      </c>
      <c r="D4902" s="8">
        <v>44955.665532407409</v>
      </c>
      <c r="E4902" t="s">
        <v>68</v>
      </c>
      <c r="F4902" t="s">
        <v>81</v>
      </c>
      <c r="G4902">
        <v>8</v>
      </c>
      <c r="H4902">
        <v>49</v>
      </c>
      <c r="I4902">
        <v>0</v>
      </c>
      <c r="J4902">
        <v>0</v>
      </c>
    </row>
    <row r="4903" spans="1:10" x14ac:dyDescent="0.45">
      <c r="A4903" t="s">
        <v>9660</v>
      </c>
      <c r="B4903" t="s">
        <v>9661</v>
      </c>
      <c r="C4903" t="s">
        <v>229</v>
      </c>
      <c r="D4903" s="8">
        <v>44955.542118055557</v>
      </c>
      <c r="E4903" t="s">
        <v>68</v>
      </c>
      <c r="F4903" t="s">
        <v>109</v>
      </c>
      <c r="G4903">
        <v>5</v>
      </c>
      <c r="H4903">
        <v>54</v>
      </c>
      <c r="I4903">
        <v>1</v>
      </c>
      <c r="J4903">
        <v>178</v>
      </c>
    </row>
    <row r="4904" spans="1:10" x14ac:dyDescent="0.45">
      <c r="A4904" t="s">
        <v>9662</v>
      </c>
      <c r="B4904" t="s">
        <v>9663</v>
      </c>
      <c r="C4904" t="s">
        <v>79</v>
      </c>
      <c r="D4904" s="8">
        <v>44955.962881944448</v>
      </c>
      <c r="E4904" t="s">
        <v>80</v>
      </c>
      <c r="F4904" t="s">
        <v>109</v>
      </c>
      <c r="G4904">
        <v>6</v>
      </c>
      <c r="H4904">
        <v>61</v>
      </c>
      <c r="I4904">
        <v>0</v>
      </c>
      <c r="J4904">
        <v>0</v>
      </c>
    </row>
    <row r="4905" spans="1:10" x14ac:dyDescent="0.45">
      <c r="A4905" t="s">
        <v>9664</v>
      </c>
      <c r="B4905" t="s">
        <v>9665</v>
      </c>
      <c r="C4905" t="s">
        <v>112</v>
      </c>
      <c r="D4905" s="8">
        <v>44955.916967592595</v>
      </c>
      <c r="E4905" t="s">
        <v>80</v>
      </c>
      <c r="F4905" t="s">
        <v>115</v>
      </c>
      <c r="G4905">
        <v>6</v>
      </c>
      <c r="H4905">
        <v>46</v>
      </c>
      <c r="I4905">
        <v>1</v>
      </c>
      <c r="J4905">
        <v>182</v>
      </c>
    </row>
    <row r="4906" spans="1:10" x14ac:dyDescent="0.45">
      <c r="A4906" t="s">
        <v>6398</v>
      </c>
      <c r="B4906" t="s">
        <v>9666</v>
      </c>
      <c r="C4906" t="s">
        <v>428</v>
      </c>
      <c r="D4906" s="8">
        <v>44955.96261574074</v>
      </c>
      <c r="E4906" t="s">
        <v>73</v>
      </c>
      <c r="F4906" t="s">
        <v>125</v>
      </c>
      <c r="G4906">
        <v>5</v>
      </c>
      <c r="H4906">
        <v>12</v>
      </c>
      <c r="I4906">
        <v>0</v>
      </c>
      <c r="J4906">
        <v>0</v>
      </c>
    </row>
    <row r="4907" spans="1:10" x14ac:dyDescent="0.45">
      <c r="A4907" t="s">
        <v>9667</v>
      </c>
      <c r="B4907" t="s">
        <v>9668</v>
      </c>
      <c r="C4907" t="s">
        <v>128</v>
      </c>
      <c r="D4907" s="8">
        <v>44955.752337962964</v>
      </c>
      <c r="E4907" t="s">
        <v>80</v>
      </c>
      <c r="F4907" t="s">
        <v>115</v>
      </c>
      <c r="G4907">
        <v>6</v>
      </c>
      <c r="H4907">
        <v>24</v>
      </c>
      <c r="I4907">
        <v>0</v>
      </c>
      <c r="J4907">
        <v>0</v>
      </c>
    </row>
    <row r="4908" spans="1:10" x14ac:dyDescent="0.45">
      <c r="A4908" t="s">
        <v>9669</v>
      </c>
      <c r="B4908" t="s">
        <v>9670</v>
      </c>
      <c r="C4908" t="s">
        <v>84</v>
      </c>
      <c r="D4908" s="8">
        <v>44955.9371875</v>
      </c>
      <c r="E4908" t="s">
        <v>73</v>
      </c>
      <c r="F4908" t="s">
        <v>85</v>
      </c>
      <c r="G4908">
        <v>9</v>
      </c>
      <c r="H4908">
        <v>52</v>
      </c>
      <c r="I4908">
        <v>0</v>
      </c>
      <c r="J4908">
        <v>0</v>
      </c>
    </row>
    <row r="4909" spans="1:10" x14ac:dyDescent="0.45">
      <c r="A4909" t="s">
        <v>9671</v>
      </c>
      <c r="B4909" t="s">
        <v>9672</v>
      </c>
      <c r="C4909" t="s">
        <v>91</v>
      </c>
      <c r="D4909" s="8">
        <v>44955.645439814813</v>
      </c>
      <c r="E4909" t="s">
        <v>68</v>
      </c>
      <c r="F4909" t="s">
        <v>85</v>
      </c>
      <c r="G4909">
        <v>6</v>
      </c>
      <c r="H4909">
        <v>25</v>
      </c>
      <c r="I4909">
        <v>0</v>
      </c>
      <c r="J4909">
        <v>0</v>
      </c>
    </row>
    <row r="4910" spans="1:10" x14ac:dyDescent="0.45">
      <c r="A4910" t="s">
        <v>9673</v>
      </c>
      <c r="B4910" t="s">
        <v>9674</v>
      </c>
      <c r="C4910" t="s">
        <v>112</v>
      </c>
      <c r="D4910" s="8">
        <v>44955.645150462966</v>
      </c>
      <c r="E4910" t="s">
        <v>80</v>
      </c>
      <c r="F4910" t="s">
        <v>102</v>
      </c>
      <c r="G4910">
        <v>7</v>
      </c>
      <c r="H4910">
        <v>13</v>
      </c>
      <c r="I4910">
        <v>0</v>
      </c>
      <c r="J4910">
        <v>0</v>
      </c>
    </row>
    <row r="4911" spans="1:10" x14ac:dyDescent="0.45">
      <c r="A4911" t="s">
        <v>9675</v>
      </c>
      <c r="B4911" t="s">
        <v>9676</v>
      </c>
      <c r="C4911" t="s">
        <v>178</v>
      </c>
      <c r="D4911" s="8">
        <v>44955.520451388889</v>
      </c>
      <c r="E4911" t="s">
        <v>80</v>
      </c>
      <c r="F4911" t="s">
        <v>69</v>
      </c>
      <c r="G4911">
        <v>6</v>
      </c>
      <c r="H4911">
        <v>36</v>
      </c>
      <c r="I4911">
        <v>0</v>
      </c>
      <c r="J4911">
        <v>0</v>
      </c>
    </row>
    <row r="4912" spans="1:10" x14ac:dyDescent="0.45">
      <c r="A4912" t="s">
        <v>9677</v>
      </c>
      <c r="B4912" t="s">
        <v>9678</v>
      </c>
      <c r="C4912" t="s">
        <v>272</v>
      </c>
      <c r="D4912" s="8">
        <v>44955.766851851855</v>
      </c>
      <c r="E4912" t="s">
        <v>80</v>
      </c>
      <c r="F4912" t="s">
        <v>69</v>
      </c>
      <c r="G4912">
        <v>10</v>
      </c>
      <c r="H4912">
        <v>28</v>
      </c>
      <c r="I4912">
        <v>0</v>
      </c>
      <c r="J4912">
        <v>0</v>
      </c>
    </row>
    <row r="4913" spans="1:10" x14ac:dyDescent="0.45">
      <c r="A4913" t="s">
        <v>9679</v>
      </c>
      <c r="B4913" t="s">
        <v>9680</v>
      </c>
      <c r="C4913" t="s">
        <v>72</v>
      </c>
      <c r="D4913" s="8">
        <v>44955.861157407409</v>
      </c>
      <c r="E4913" t="s">
        <v>68</v>
      </c>
      <c r="F4913" t="s">
        <v>115</v>
      </c>
      <c r="G4913">
        <v>7</v>
      </c>
      <c r="H4913">
        <v>35</v>
      </c>
      <c r="I4913">
        <v>1</v>
      </c>
      <c r="J4913">
        <v>339</v>
      </c>
    </row>
    <row r="4914" spans="1:10" x14ac:dyDescent="0.45">
      <c r="A4914" t="s">
        <v>9681</v>
      </c>
      <c r="B4914" t="s">
        <v>9682</v>
      </c>
      <c r="C4914" t="s">
        <v>121</v>
      </c>
      <c r="D4914" s="8">
        <v>44955.697106481479</v>
      </c>
      <c r="E4914" t="s">
        <v>80</v>
      </c>
      <c r="F4914" t="s">
        <v>115</v>
      </c>
      <c r="G4914">
        <v>10</v>
      </c>
      <c r="H4914">
        <v>1</v>
      </c>
      <c r="I4914">
        <v>0</v>
      </c>
      <c r="J4914">
        <v>0</v>
      </c>
    </row>
    <row r="4915" spans="1:10" x14ac:dyDescent="0.45">
      <c r="A4915" t="s">
        <v>9683</v>
      </c>
      <c r="B4915" t="s">
        <v>9684</v>
      </c>
      <c r="C4915" t="s">
        <v>79</v>
      </c>
      <c r="D4915" s="8">
        <v>44955.820960648147</v>
      </c>
      <c r="E4915" t="s">
        <v>73</v>
      </c>
      <c r="F4915" t="s">
        <v>115</v>
      </c>
      <c r="G4915">
        <v>7</v>
      </c>
      <c r="H4915">
        <v>10</v>
      </c>
      <c r="I4915">
        <v>0</v>
      </c>
      <c r="J4915">
        <v>0</v>
      </c>
    </row>
    <row r="4916" spans="1:10" x14ac:dyDescent="0.45">
      <c r="A4916" t="s">
        <v>8094</v>
      </c>
      <c r="B4916" t="s">
        <v>9685</v>
      </c>
      <c r="C4916" t="s">
        <v>94</v>
      </c>
      <c r="D4916" s="8">
        <v>44955.68822916667</v>
      </c>
      <c r="E4916" t="s">
        <v>80</v>
      </c>
      <c r="F4916" t="s">
        <v>125</v>
      </c>
      <c r="G4916">
        <v>6</v>
      </c>
      <c r="H4916">
        <v>24</v>
      </c>
      <c r="I4916">
        <v>0</v>
      </c>
      <c r="J4916">
        <v>0</v>
      </c>
    </row>
    <row r="4917" spans="1:10" x14ac:dyDescent="0.45">
      <c r="A4917" t="s">
        <v>9686</v>
      </c>
      <c r="B4917" t="s">
        <v>9687</v>
      </c>
      <c r="C4917" t="s">
        <v>259</v>
      </c>
      <c r="D4917" s="8">
        <v>44955.716261574074</v>
      </c>
      <c r="E4917" t="s">
        <v>80</v>
      </c>
      <c r="F4917" t="s">
        <v>95</v>
      </c>
      <c r="G4917">
        <v>10</v>
      </c>
      <c r="H4917">
        <v>14</v>
      </c>
      <c r="I4917">
        <v>0</v>
      </c>
      <c r="J4917">
        <v>0</v>
      </c>
    </row>
    <row r="4918" spans="1:10" x14ac:dyDescent="0.45">
      <c r="A4918" t="s">
        <v>9688</v>
      </c>
      <c r="B4918" t="s">
        <v>9689</v>
      </c>
      <c r="C4918" t="s">
        <v>128</v>
      </c>
      <c r="D4918" s="8">
        <v>44955.829201388886</v>
      </c>
      <c r="E4918" t="s">
        <v>80</v>
      </c>
      <c r="F4918" t="s">
        <v>131</v>
      </c>
      <c r="G4918">
        <v>6</v>
      </c>
      <c r="H4918">
        <v>36</v>
      </c>
      <c r="I4918">
        <v>1</v>
      </c>
      <c r="J4918">
        <v>173</v>
      </c>
    </row>
    <row r="4919" spans="1:10" x14ac:dyDescent="0.45">
      <c r="A4919" t="s">
        <v>9690</v>
      </c>
      <c r="B4919" t="s">
        <v>9691</v>
      </c>
      <c r="C4919" t="s">
        <v>229</v>
      </c>
      <c r="D4919" s="8">
        <v>44955.610127314816</v>
      </c>
      <c r="E4919" t="s">
        <v>68</v>
      </c>
      <c r="F4919" t="s">
        <v>109</v>
      </c>
      <c r="G4919">
        <v>10</v>
      </c>
      <c r="H4919">
        <v>19</v>
      </c>
      <c r="I4919">
        <v>1</v>
      </c>
      <c r="J4919">
        <v>310</v>
      </c>
    </row>
    <row r="4920" spans="1:10" x14ac:dyDescent="0.45">
      <c r="A4920" t="s">
        <v>9692</v>
      </c>
      <c r="B4920" t="s">
        <v>9693</v>
      </c>
      <c r="C4920" t="s">
        <v>297</v>
      </c>
      <c r="D4920" s="8">
        <v>44955.767118055555</v>
      </c>
      <c r="E4920" t="s">
        <v>68</v>
      </c>
      <c r="F4920" t="s">
        <v>81</v>
      </c>
      <c r="G4920">
        <v>9</v>
      </c>
      <c r="H4920">
        <v>43</v>
      </c>
      <c r="I4920">
        <v>0</v>
      </c>
      <c r="J4920">
        <v>0</v>
      </c>
    </row>
    <row r="4921" spans="1:10" x14ac:dyDescent="0.45">
      <c r="A4921" t="s">
        <v>9694</v>
      </c>
      <c r="B4921" t="s">
        <v>9695</v>
      </c>
      <c r="C4921" t="s">
        <v>101</v>
      </c>
      <c r="D4921" s="8">
        <v>44955.868275462963</v>
      </c>
      <c r="E4921" t="s">
        <v>73</v>
      </c>
      <c r="F4921" t="s">
        <v>102</v>
      </c>
      <c r="G4921">
        <v>6</v>
      </c>
      <c r="H4921">
        <v>41</v>
      </c>
      <c r="I4921">
        <v>0</v>
      </c>
      <c r="J4921">
        <v>0</v>
      </c>
    </row>
    <row r="4922" spans="1:10" x14ac:dyDescent="0.45">
      <c r="A4922" t="s">
        <v>6283</v>
      </c>
      <c r="B4922" t="s">
        <v>9696</v>
      </c>
      <c r="C4922" t="s">
        <v>79</v>
      </c>
      <c r="D4922" s="8">
        <v>44955.969571759262</v>
      </c>
      <c r="E4922" t="s">
        <v>80</v>
      </c>
      <c r="F4922" t="s">
        <v>131</v>
      </c>
      <c r="G4922">
        <v>5</v>
      </c>
      <c r="H4922">
        <v>20</v>
      </c>
      <c r="I4922">
        <v>0</v>
      </c>
      <c r="J4922">
        <v>0</v>
      </c>
    </row>
    <row r="4923" spans="1:10" x14ac:dyDescent="0.45">
      <c r="A4923" t="s">
        <v>4023</v>
      </c>
      <c r="B4923" t="s">
        <v>9697</v>
      </c>
      <c r="C4923" t="s">
        <v>94</v>
      </c>
      <c r="D4923" s="8">
        <v>44955.626782407409</v>
      </c>
      <c r="E4923" t="s">
        <v>80</v>
      </c>
      <c r="F4923" t="s">
        <v>85</v>
      </c>
      <c r="G4923">
        <v>9</v>
      </c>
      <c r="H4923">
        <v>30</v>
      </c>
      <c r="I4923">
        <v>0</v>
      </c>
      <c r="J4923">
        <v>0</v>
      </c>
    </row>
    <row r="4924" spans="1:10" x14ac:dyDescent="0.45">
      <c r="A4924" t="s">
        <v>9698</v>
      </c>
      <c r="B4924" t="s">
        <v>9699</v>
      </c>
      <c r="C4924" t="s">
        <v>118</v>
      </c>
      <c r="D4924" s="8">
        <v>44955.833043981482</v>
      </c>
      <c r="E4924" t="s">
        <v>73</v>
      </c>
      <c r="F4924" t="s">
        <v>131</v>
      </c>
      <c r="G4924">
        <v>6</v>
      </c>
      <c r="H4924">
        <v>39</v>
      </c>
      <c r="I4924">
        <v>0</v>
      </c>
      <c r="J4924">
        <v>0</v>
      </c>
    </row>
    <row r="4925" spans="1:10" x14ac:dyDescent="0.45">
      <c r="A4925" t="s">
        <v>9700</v>
      </c>
      <c r="B4925" t="s">
        <v>9701</v>
      </c>
      <c r="C4925" t="s">
        <v>156</v>
      </c>
      <c r="D4925" s="8">
        <v>44955.657569444447</v>
      </c>
      <c r="E4925" t="s">
        <v>80</v>
      </c>
      <c r="F4925" t="s">
        <v>131</v>
      </c>
      <c r="G4925">
        <v>8</v>
      </c>
      <c r="H4925">
        <v>4</v>
      </c>
      <c r="I4925">
        <v>0</v>
      </c>
      <c r="J4925">
        <v>0</v>
      </c>
    </row>
    <row r="4926" spans="1:10" x14ac:dyDescent="0.45">
      <c r="A4926" t="s">
        <v>9702</v>
      </c>
      <c r="B4926" t="s">
        <v>9703</v>
      </c>
      <c r="C4926" t="s">
        <v>199</v>
      </c>
      <c r="D4926" s="8">
        <v>44955.997465277775</v>
      </c>
      <c r="E4926" t="s">
        <v>80</v>
      </c>
      <c r="F4926" t="s">
        <v>131</v>
      </c>
      <c r="G4926">
        <v>9</v>
      </c>
      <c r="H4926">
        <v>59</v>
      </c>
      <c r="I4926">
        <v>1</v>
      </c>
      <c r="J4926">
        <v>138</v>
      </c>
    </row>
    <row r="4927" spans="1:10" x14ac:dyDescent="0.45">
      <c r="A4927" t="s">
        <v>9704</v>
      </c>
      <c r="B4927" t="s">
        <v>9705</v>
      </c>
      <c r="C4927" t="s">
        <v>272</v>
      </c>
      <c r="D4927" s="8">
        <v>44955.725185185183</v>
      </c>
      <c r="E4927" t="s">
        <v>68</v>
      </c>
      <c r="F4927" t="s">
        <v>85</v>
      </c>
      <c r="G4927">
        <v>7</v>
      </c>
      <c r="H4927">
        <v>41</v>
      </c>
      <c r="I4927">
        <v>1</v>
      </c>
      <c r="J4927">
        <v>266</v>
      </c>
    </row>
    <row r="4928" spans="1:10" x14ac:dyDescent="0.45">
      <c r="A4928" t="s">
        <v>9706</v>
      </c>
      <c r="B4928" t="s">
        <v>9707</v>
      </c>
      <c r="C4928" t="s">
        <v>248</v>
      </c>
      <c r="D4928" s="8">
        <v>44955.967083333337</v>
      </c>
      <c r="E4928" t="s">
        <v>68</v>
      </c>
      <c r="F4928" t="s">
        <v>102</v>
      </c>
      <c r="G4928">
        <v>8</v>
      </c>
      <c r="H4928">
        <v>29</v>
      </c>
      <c r="I4928">
        <v>0</v>
      </c>
      <c r="J4928">
        <v>0</v>
      </c>
    </row>
    <row r="4929" spans="1:10" x14ac:dyDescent="0.45">
      <c r="A4929" t="s">
        <v>9708</v>
      </c>
      <c r="B4929" t="s">
        <v>9709</v>
      </c>
      <c r="C4929" t="s">
        <v>248</v>
      </c>
      <c r="D4929" s="8">
        <v>44955.694537037038</v>
      </c>
      <c r="E4929" t="s">
        <v>80</v>
      </c>
      <c r="F4929" t="s">
        <v>125</v>
      </c>
      <c r="G4929">
        <v>10</v>
      </c>
      <c r="H4929">
        <v>64</v>
      </c>
      <c r="I4929">
        <v>0</v>
      </c>
      <c r="J4929">
        <v>0</v>
      </c>
    </row>
    <row r="4930" spans="1:10" x14ac:dyDescent="0.45">
      <c r="A4930" t="s">
        <v>9710</v>
      </c>
      <c r="B4930" t="s">
        <v>9711</v>
      </c>
      <c r="C4930" t="s">
        <v>101</v>
      </c>
      <c r="D4930" s="8">
        <v>44955.946203703701</v>
      </c>
      <c r="E4930" t="s">
        <v>68</v>
      </c>
      <c r="F4930" t="s">
        <v>125</v>
      </c>
      <c r="G4930">
        <v>5</v>
      </c>
      <c r="H4930">
        <v>41</v>
      </c>
      <c r="I4930">
        <v>1</v>
      </c>
      <c r="J4930">
        <v>324</v>
      </c>
    </row>
    <row r="4931" spans="1:10" x14ac:dyDescent="0.45">
      <c r="A4931" t="s">
        <v>9712</v>
      </c>
      <c r="B4931" t="s">
        <v>9713</v>
      </c>
      <c r="C4931" t="s">
        <v>101</v>
      </c>
      <c r="D4931" s="8">
        <v>44955.996180555558</v>
      </c>
      <c r="E4931" t="s">
        <v>68</v>
      </c>
      <c r="F4931" t="s">
        <v>109</v>
      </c>
      <c r="G4931">
        <v>6</v>
      </c>
      <c r="H4931">
        <v>30</v>
      </c>
      <c r="I4931">
        <v>0</v>
      </c>
      <c r="J4931">
        <v>0</v>
      </c>
    </row>
    <row r="4932" spans="1:10" x14ac:dyDescent="0.45">
      <c r="A4932" t="s">
        <v>9714</v>
      </c>
      <c r="B4932" t="s">
        <v>9715</v>
      </c>
      <c r="C4932" t="s">
        <v>79</v>
      </c>
      <c r="D4932" s="8">
        <v>44955.673842592594</v>
      </c>
      <c r="E4932" t="s">
        <v>80</v>
      </c>
      <c r="F4932" t="s">
        <v>105</v>
      </c>
      <c r="G4932">
        <v>6</v>
      </c>
      <c r="H4932">
        <v>14</v>
      </c>
      <c r="I4932">
        <v>1</v>
      </c>
      <c r="J4932">
        <v>315</v>
      </c>
    </row>
    <row r="4933" spans="1:10" x14ac:dyDescent="0.45">
      <c r="A4933" t="s">
        <v>9716</v>
      </c>
      <c r="B4933" t="s">
        <v>9717</v>
      </c>
      <c r="C4933" t="s">
        <v>199</v>
      </c>
      <c r="D4933" s="8">
        <v>44955.795775462961</v>
      </c>
      <c r="E4933" t="s">
        <v>80</v>
      </c>
      <c r="F4933" t="s">
        <v>95</v>
      </c>
      <c r="G4933">
        <v>9</v>
      </c>
      <c r="H4933">
        <v>19</v>
      </c>
      <c r="I4933">
        <v>1</v>
      </c>
      <c r="J4933">
        <v>225</v>
      </c>
    </row>
    <row r="4934" spans="1:10" x14ac:dyDescent="0.45">
      <c r="A4934" t="s">
        <v>9718</v>
      </c>
      <c r="B4934" t="s">
        <v>9719</v>
      </c>
      <c r="C4934" t="s">
        <v>121</v>
      </c>
      <c r="D4934" s="8">
        <v>44955.975497685184</v>
      </c>
      <c r="E4934" t="s">
        <v>80</v>
      </c>
      <c r="F4934" t="s">
        <v>95</v>
      </c>
      <c r="G4934">
        <v>6</v>
      </c>
      <c r="H4934">
        <v>16</v>
      </c>
      <c r="I4934">
        <v>1</v>
      </c>
      <c r="J4934">
        <v>225</v>
      </c>
    </row>
    <row r="4935" spans="1:10" x14ac:dyDescent="0.45">
      <c r="A4935" t="s">
        <v>9720</v>
      </c>
      <c r="B4935" t="s">
        <v>9721</v>
      </c>
      <c r="C4935" t="s">
        <v>218</v>
      </c>
      <c r="D4935" s="8">
        <v>44955.617106481484</v>
      </c>
      <c r="E4935" t="s">
        <v>80</v>
      </c>
      <c r="F4935" t="s">
        <v>105</v>
      </c>
      <c r="G4935">
        <v>8</v>
      </c>
      <c r="H4935">
        <v>29</v>
      </c>
      <c r="I4935">
        <v>0</v>
      </c>
      <c r="J4935">
        <v>0</v>
      </c>
    </row>
    <row r="4936" spans="1:10" x14ac:dyDescent="0.45">
      <c r="A4936" t="s">
        <v>9722</v>
      </c>
      <c r="B4936" t="s">
        <v>9723</v>
      </c>
      <c r="C4936" t="s">
        <v>165</v>
      </c>
      <c r="D4936" s="8">
        <v>44955.696550925924</v>
      </c>
      <c r="E4936" t="s">
        <v>73</v>
      </c>
      <c r="F4936" t="s">
        <v>115</v>
      </c>
      <c r="G4936">
        <v>6</v>
      </c>
      <c r="H4936">
        <v>3</v>
      </c>
      <c r="I4936">
        <v>0</v>
      </c>
      <c r="J4936">
        <v>0</v>
      </c>
    </row>
    <row r="4937" spans="1:10" x14ac:dyDescent="0.45">
      <c r="A4937" t="s">
        <v>9724</v>
      </c>
      <c r="B4937" t="s">
        <v>9725</v>
      </c>
      <c r="C4937" t="s">
        <v>165</v>
      </c>
      <c r="D4937" s="8">
        <v>44955.981446759259</v>
      </c>
      <c r="E4937" t="s">
        <v>68</v>
      </c>
      <c r="F4937" t="s">
        <v>102</v>
      </c>
      <c r="G4937">
        <v>9</v>
      </c>
      <c r="H4937">
        <v>53</v>
      </c>
      <c r="I4937">
        <v>1</v>
      </c>
      <c r="J4937">
        <v>320</v>
      </c>
    </row>
    <row r="4938" spans="1:10" x14ac:dyDescent="0.45">
      <c r="A4938" t="s">
        <v>9726</v>
      </c>
      <c r="B4938" t="s">
        <v>9727</v>
      </c>
      <c r="C4938" t="s">
        <v>94</v>
      </c>
      <c r="D4938" s="8">
        <v>44955.856006944443</v>
      </c>
      <c r="E4938" t="s">
        <v>68</v>
      </c>
      <c r="F4938" t="s">
        <v>131</v>
      </c>
      <c r="G4938">
        <v>10</v>
      </c>
      <c r="H4938">
        <v>48</v>
      </c>
      <c r="I4938">
        <v>0</v>
      </c>
      <c r="J4938">
        <v>0</v>
      </c>
    </row>
    <row r="4939" spans="1:10" x14ac:dyDescent="0.45">
      <c r="A4939" t="s">
        <v>9728</v>
      </c>
      <c r="B4939" t="s">
        <v>9729</v>
      </c>
      <c r="C4939" t="s">
        <v>199</v>
      </c>
      <c r="D4939" s="8">
        <v>44955.615335648145</v>
      </c>
      <c r="E4939" t="s">
        <v>80</v>
      </c>
      <c r="F4939" t="s">
        <v>81</v>
      </c>
      <c r="G4939">
        <v>6</v>
      </c>
      <c r="H4939">
        <v>47</v>
      </c>
      <c r="I4939">
        <v>1</v>
      </c>
      <c r="J4939">
        <v>134</v>
      </c>
    </row>
    <row r="4940" spans="1:10" x14ac:dyDescent="0.45">
      <c r="A4940" t="s">
        <v>8439</v>
      </c>
      <c r="B4940" t="s">
        <v>9730</v>
      </c>
      <c r="C4940" t="s">
        <v>156</v>
      </c>
      <c r="D4940" s="8">
        <v>44955.844907407409</v>
      </c>
      <c r="E4940" t="s">
        <v>73</v>
      </c>
      <c r="F4940" t="s">
        <v>105</v>
      </c>
      <c r="G4940">
        <v>10</v>
      </c>
      <c r="H4940">
        <v>25</v>
      </c>
      <c r="I4940">
        <v>0</v>
      </c>
      <c r="J4940">
        <v>0</v>
      </c>
    </row>
    <row r="4941" spans="1:10" x14ac:dyDescent="0.45">
      <c r="A4941" t="s">
        <v>9731</v>
      </c>
      <c r="B4941" t="s">
        <v>9732</v>
      </c>
      <c r="C4941" t="s">
        <v>94</v>
      </c>
      <c r="D4941" s="8">
        <v>44955.512523148151</v>
      </c>
      <c r="E4941" t="s">
        <v>80</v>
      </c>
      <c r="F4941" t="s">
        <v>81</v>
      </c>
      <c r="G4941">
        <v>9</v>
      </c>
      <c r="H4941">
        <v>61</v>
      </c>
      <c r="I4941">
        <v>0</v>
      </c>
      <c r="J4941">
        <v>0</v>
      </c>
    </row>
    <row r="4942" spans="1:10" x14ac:dyDescent="0.45">
      <c r="A4942" t="s">
        <v>9733</v>
      </c>
      <c r="B4942" t="s">
        <v>9734</v>
      </c>
      <c r="C4942" t="s">
        <v>118</v>
      </c>
      <c r="D4942" s="8">
        <v>44955.510196759256</v>
      </c>
      <c r="E4942" t="s">
        <v>80</v>
      </c>
      <c r="F4942" t="s">
        <v>125</v>
      </c>
      <c r="G4942">
        <v>5</v>
      </c>
      <c r="H4942">
        <v>34</v>
      </c>
      <c r="I4942">
        <v>1</v>
      </c>
      <c r="J4942">
        <v>206</v>
      </c>
    </row>
    <row r="4943" spans="1:10" x14ac:dyDescent="0.45">
      <c r="A4943" t="s">
        <v>9735</v>
      </c>
      <c r="B4943" t="s">
        <v>9736</v>
      </c>
      <c r="C4943" t="s">
        <v>159</v>
      </c>
      <c r="D4943" s="8">
        <v>44955.796157407407</v>
      </c>
      <c r="E4943" t="s">
        <v>80</v>
      </c>
      <c r="F4943" t="s">
        <v>115</v>
      </c>
      <c r="G4943">
        <v>5</v>
      </c>
      <c r="H4943">
        <v>50</v>
      </c>
      <c r="I4943">
        <v>0</v>
      </c>
      <c r="J4943">
        <v>0</v>
      </c>
    </row>
    <row r="4944" spans="1:10" x14ac:dyDescent="0.45">
      <c r="A4944" t="s">
        <v>9737</v>
      </c>
      <c r="B4944" t="s">
        <v>9738</v>
      </c>
      <c r="C4944" t="s">
        <v>159</v>
      </c>
      <c r="D4944" s="8">
        <v>44955.544791666667</v>
      </c>
      <c r="E4944" t="s">
        <v>80</v>
      </c>
      <c r="F4944" t="s">
        <v>81</v>
      </c>
      <c r="G4944">
        <v>9</v>
      </c>
      <c r="H4944">
        <v>27</v>
      </c>
      <c r="I4944">
        <v>1</v>
      </c>
      <c r="J4944">
        <v>220</v>
      </c>
    </row>
    <row r="4945" spans="1:10" x14ac:dyDescent="0.45">
      <c r="A4945" t="s">
        <v>9739</v>
      </c>
      <c r="B4945" t="s">
        <v>9740</v>
      </c>
      <c r="C4945" t="s">
        <v>121</v>
      </c>
      <c r="D4945" s="8">
        <v>44955.707025462965</v>
      </c>
      <c r="E4945" t="s">
        <v>80</v>
      </c>
      <c r="F4945" t="s">
        <v>115</v>
      </c>
      <c r="G4945">
        <v>10</v>
      </c>
      <c r="H4945">
        <v>54</v>
      </c>
      <c r="I4945">
        <v>0</v>
      </c>
      <c r="J4945">
        <v>0</v>
      </c>
    </row>
    <row r="4946" spans="1:10" x14ac:dyDescent="0.45">
      <c r="A4946" t="s">
        <v>5917</v>
      </c>
      <c r="B4946" t="s">
        <v>9741</v>
      </c>
      <c r="C4946" t="s">
        <v>199</v>
      </c>
      <c r="D4946" s="8">
        <v>44955.918009259258</v>
      </c>
      <c r="E4946" t="s">
        <v>80</v>
      </c>
      <c r="F4946" t="s">
        <v>95</v>
      </c>
      <c r="G4946">
        <v>7</v>
      </c>
      <c r="H4946">
        <v>63</v>
      </c>
      <c r="I4946">
        <v>0</v>
      </c>
      <c r="J4946">
        <v>0</v>
      </c>
    </row>
    <row r="4947" spans="1:10" x14ac:dyDescent="0.45">
      <c r="A4947" t="s">
        <v>9742</v>
      </c>
      <c r="B4947" t="s">
        <v>9743</v>
      </c>
      <c r="C4947" t="s">
        <v>112</v>
      </c>
      <c r="D4947" s="8">
        <v>44955.729016203702</v>
      </c>
      <c r="E4947" t="s">
        <v>68</v>
      </c>
      <c r="F4947" t="s">
        <v>115</v>
      </c>
      <c r="G4947">
        <v>7</v>
      </c>
      <c r="H4947">
        <v>27</v>
      </c>
      <c r="I4947">
        <v>1</v>
      </c>
      <c r="J4947">
        <v>261</v>
      </c>
    </row>
    <row r="4948" spans="1:10" x14ac:dyDescent="0.45">
      <c r="A4948" t="s">
        <v>9744</v>
      </c>
      <c r="B4948" t="s">
        <v>9745</v>
      </c>
      <c r="C4948" t="s">
        <v>159</v>
      </c>
      <c r="D4948" s="8">
        <v>44955.649837962963</v>
      </c>
      <c r="E4948" t="s">
        <v>68</v>
      </c>
      <c r="F4948" t="s">
        <v>115</v>
      </c>
      <c r="G4948">
        <v>6</v>
      </c>
      <c r="H4948">
        <v>39</v>
      </c>
      <c r="I4948">
        <v>0</v>
      </c>
      <c r="J4948">
        <v>0</v>
      </c>
    </row>
    <row r="4949" spans="1:10" x14ac:dyDescent="0.45">
      <c r="A4949" t="s">
        <v>9746</v>
      </c>
      <c r="B4949" t="s">
        <v>9747</v>
      </c>
      <c r="C4949" t="s">
        <v>162</v>
      </c>
      <c r="D4949" s="8">
        <v>44955.85193287037</v>
      </c>
      <c r="E4949" t="s">
        <v>73</v>
      </c>
      <c r="F4949" t="s">
        <v>131</v>
      </c>
      <c r="G4949">
        <v>5</v>
      </c>
      <c r="H4949">
        <v>28</v>
      </c>
      <c r="I4949">
        <v>0</v>
      </c>
      <c r="J4949">
        <v>0</v>
      </c>
    </row>
    <row r="4950" spans="1:10" x14ac:dyDescent="0.45">
      <c r="A4950" t="s">
        <v>9748</v>
      </c>
      <c r="B4950" t="s">
        <v>9749</v>
      </c>
      <c r="C4950" t="s">
        <v>199</v>
      </c>
      <c r="D4950" s="8">
        <v>44956.682268518518</v>
      </c>
      <c r="E4950" t="s">
        <v>73</v>
      </c>
      <c r="F4950" t="s">
        <v>81</v>
      </c>
      <c r="G4950">
        <v>5</v>
      </c>
      <c r="H4950">
        <v>34</v>
      </c>
      <c r="I4950">
        <v>0</v>
      </c>
      <c r="J4950">
        <v>0</v>
      </c>
    </row>
    <row r="4951" spans="1:10" x14ac:dyDescent="0.45">
      <c r="A4951" t="s">
        <v>9750</v>
      </c>
      <c r="B4951" t="s">
        <v>9751</v>
      </c>
      <c r="C4951" t="s">
        <v>272</v>
      </c>
      <c r="D4951" s="8">
        <v>44956.597986111112</v>
      </c>
      <c r="E4951" t="s">
        <v>80</v>
      </c>
      <c r="F4951" t="s">
        <v>81</v>
      </c>
      <c r="G4951">
        <v>5</v>
      </c>
      <c r="H4951">
        <v>40</v>
      </c>
      <c r="I4951">
        <v>1</v>
      </c>
      <c r="J4951">
        <v>263</v>
      </c>
    </row>
    <row r="4952" spans="1:10" x14ac:dyDescent="0.45">
      <c r="A4952" t="s">
        <v>9752</v>
      </c>
      <c r="B4952" t="s">
        <v>9753</v>
      </c>
      <c r="C4952" t="s">
        <v>94</v>
      </c>
      <c r="D4952" s="8">
        <v>44956.538148148145</v>
      </c>
      <c r="E4952" t="s">
        <v>80</v>
      </c>
      <c r="F4952" t="s">
        <v>131</v>
      </c>
      <c r="G4952">
        <v>8</v>
      </c>
      <c r="H4952">
        <v>34</v>
      </c>
      <c r="I4952">
        <v>0</v>
      </c>
      <c r="J4952">
        <v>0</v>
      </c>
    </row>
    <row r="4953" spans="1:10" x14ac:dyDescent="0.45">
      <c r="A4953" t="s">
        <v>9754</v>
      </c>
      <c r="B4953" t="s">
        <v>9755</v>
      </c>
      <c r="C4953" t="s">
        <v>72</v>
      </c>
      <c r="D4953" s="8">
        <v>44956.72148148148</v>
      </c>
      <c r="E4953" t="s">
        <v>68</v>
      </c>
      <c r="F4953" t="s">
        <v>115</v>
      </c>
      <c r="G4953">
        <v>8</v>
      </c>
      <c r="H4953">
        <v>43</v>
      </c>
      <c r="I4953">
        <v>1</v>
      </c>
      <c r="J4953">
        <v>214</v>
      </c>
    </row>
    <row r="4954" spans="1:10" x14ac:dyDescent="0.45">
      <c r="A4954" t="s">
        <v>8818</v>
      </c>
      <c r="B4954" t="s">
        <v>9756</v>
      </c>
      <c r="C4954" t="s">
        <v>272</v>
      </c>
      <c r="D4954" s="8">
        <v>44956.796759259261</v>
      </c>
      <c r="E4954" t="s">
        <v>68</v>
      </c>
      <c r="F4954" t="s">
        <v>109</v>
      </c>
      <c r="G4954">
        <v>10</v>
      </c>
      <c r="H4954">
        <v>9</v>
      </c>
      <c r="I4954">
        <v>0</v>
      </c>
      <c r="J4954">
        <v>0</v>
      </c>
    </row>
    <row r="4955" spans="1:10" x14ac:dyDescent="0.45">
      <c r="A4955" t="s">
        <v>9757</v>
      </c>
      <c r="B4955" t="s">
        <v>9758</v>
      </c>
      <c r="C4955" t="s">
        <v>112</v>
      </c>
      <c r="D4955" s="8">
        <v>44956.61614583333</v>
      </c>
      <c r="E4955" t="s">
        <v>80</v>
      </c>
      <c r="F4955" t="s">
        <v>102</v>
      </c>
      <c r="G4955">
        <v>10</v>
      </c>
      <c r="H4955">
        <v>24</v>
      </c>
      <c r="I4955">
        <v>0</v>
      </c>
      <c r="J4955">
        <v>0</v>
      </c>
    </row>
    <row r="4956" spans="1:10" x14ac:dyDescent="0.45">
      <c r="A4956" t="s">
        <v>5028</v>
      </c>
      <c r="B4956" t="s">
        <v>9759</v>
      </c>
      <c r="C4956" t="s">
        <v>297</v>
      </c>
      <c r="D4956" s="8">
        <v>44956.79650462963</v>
      </c>
      <c r="E4956" t="s">
        <v>80</v>
      </c>
      <c r="F4956" t="s">
        <v>109</v>
      </c>
      <c r="G4956">
        <v>6</v>
      </c>
      <c r="H4956">
        <v>26</v>
      </c>
      <c r="I4956">
        <v>1</v>
      </c>
      <c r="J4956">
        <v>164</v>
      </c>
    </row>
    <row r="4957" spans="1:10" x14ac:dyDescent="0.45">
      <c r="A4957" t="s">
        <v>9760</v>
      </c>
      <c r="B4957" t="s">
        <v>9761</v>
      </c>
      <c r="C4957" t="s">
        <v>156</v>
      </c>
      <c r="D4957" s="8">
        <v>44956.966331018521</v>
      </c>
      <c r="E4957" t="s">
        <v>68</v>
      </c>
      <c r="F4957" t="s">
        <v>109</v>
      </c>
      <c r="G4957">
        <v>10</v>
      </c>
      <c r="H4957">
        <v>10</v>
      </c>
      <c r="I4957">
        <v>1</v>
      </c>
      <c r="J4957">
        <v>176</v>
      </c>
    </row>
    <row r="4958" spans="1:10" x14ac:dyDescent="0.45">
      <c r="A4958" t="s">
        <v>9762</v>
      </c>
      <c r="B4958" t="s">
        <v>9763</v>
      </c>
      <c r="C4958" t="s">
        <v>91</v>
      </c>
      <c r="D4958" s="8">
        <v>44956.873657407406</v>
      </c>
      <c r="E4958" t="s">
        <v>68</v>
      </c>
      <c r="F4958" t="s">
        <v>102</v>
      </c>
      <c r="G4958">
        <v>10</v>
      </c>
      <c r="H4958">
        <v>28</v>
      </c>
      <c r="I4958">
        <v>0</v>
      </c>
      <c r="J4958">
        <v>0</v>
      </c>
    </row>
    <row r="4959" spans="1:10" x14ac:dyDescent="0.45">
      <c r="A4959" t="s">
        <v>9764</v>
      </c>
      <c r="B4959" t="s">
        <v>9765</v>
      </c>
      <c r="C4959" t="s">
        <v>159</v>
      </c>
      <c r="D4959" s="8">
        <v>44956.591597222221</v>
      </c>
      <c r="E4959" t="s">
        <v>80</v>
      </c>
      <c r="F4959" t="s">
        <v>81</v>
      </c>
      <c r="G4959">
        <v>6</v>
      </c>
      <c r="H4959">
        <v>19</v>
      </c>
      <c r="I4959">
        <v>0</v>
      </c>
      <c r="J4959">
        <v>0</v>
      </c>
    </row>
    <row r="4960" spans="1:10" x14ac:dyDescent="0.45">
      <c r="A4960" t="s">
        <v>1542</v>
      </c>
      <c r="B4960" t="s">
        <v>9766</v>
      </c>
      <c r="C4960" t="s">
        <v>76</v>
      </c>
      <c r="D4960" s="8">
        <v>44956.459768518522</v>
      </c>
      <c r="E4960" t="s">
        <v>68</v>
      </c>
      <c r="F4960" t="s">
        <v>115</v>
      </c>
      <c r="G4960">
        <v>10</v>
      </c>
      <c r="H4960">
        <v>8</v>
      </c>
      <c r="I4960">
        <v>1</v>
      </c>
      <c r="J4960">
        <v>257</v>
      </c>
    </row>
    <row r="4961" spans="1:10" x14ac:dyDescent="0.45">
      <c r="A4961" t="s">
        <v>9767</v>
      </c>
      <c r="B4961" t="s">
        <v>9768</v>
      </c>
      <c r="C4961" t="s">
        <v>199</v>
      </c>
      <c r="D4961" s="8">
        <v>44956.671724537038</v>
      </c>
      <c r="E4961" t="s">
        <v>68</v>
      </c>
      <c r="F4961" t="s">
        <v>115</v>
      </c>
      <c r="G4961">
        <v>8</v>
      </c>
      <c r="H4961">
        <v>33</v>
      </c>
      <c r="I4961">
        <v>1</v>
      </c>
      <c r="J4961">
        <v>147</v>
      </c>
    </row>
    <row r="4962" spans="1:10" x14ac:dyDescent="0.45">
      <c r="A4962" t="s">
        <v>9769</v>
      </c>
      <c r="B4962" t="s">
        <v>9770</v>
      </c>
      <c r="C4962" t="s">
        <v>128</v>
      </c>
      <c r="D4962" s="8">
        <v>44956.534988425927</v>
      </c>
      <c r="E4962" t="s">
        <v>80</v>
      </c>
      <c r="F4962" t="s">
        <v>131</v>
      </c>
      <c r="G4962">
        <v>5</v>
      </c>
      <c r="H4962">
        <v>25</v>
      </c>
      <c r="I4962">
        <v>1</v>
      </c>
      <c r="J4962">
        <v>222</v>
      </c>
    </row>
    <row r="4963" spans="1:10" x14ac:dyDescent="0.45">
      <c r="A4963" t="s">
        <v>9771</v>
      </c>
      <c r="B4963" t="s">
        <v>9772</v>
      </c>
      <c r="C4963" t="s">
        <v>162</v>
      </c>
      <c r="D4963" s="8">
        <v>44956.701006944444</v>
      </c>
      <c r="E4963" t="s">
        <v>80</v>
      </c>
      <c r="F4963" t="s">
        <v>95</v>
      </c>
      <c r="G4963">
        <v>7</v>
      </c>
      <c r="H4963">
        <v>1</v>
      </c>
      <c r="I4963">
        <v>0</v>
      </c>
      <c r="J4963">
        <v>0</v>
      </c>
    </row>
    <row r="4964" spans="1:10" x14ac:dyDescent="0.45">
      <c r="A4964" t="s">
        <v>9773</v>
      </c>
      <c r="B4964" t="s">
        <v>9774</v>
      </c>
      <c r="C4964" t="s">
        <v>165</v>
      </c>
      <c r="D4964" s="8">
        <v>44956.674224537041</v>
      </c>
      <c r="E4964" t="s">
        <v>80</v>
      </c>
      <c r="F4964" t="s">
        <v>125</v>
      </c>
      <c r="G4964">
        <v>6</v>
      </c>
      <c r="H4964">
        <v>39</v>
      </c>
      <c r="I4964">
        <v>0</v>
      </c>
      <c r="J4964">
        <v>0</v>
      </c>
    </row>
    <row r="4965" spans="1:10" x14ac:dyDescent="0.45">
      <c r="A4965" t="s">
        <v>9775</v>
      </c>
      <c r="B4965" t="s">
        <v>9776</v>
      </c>
      <c r="C4965" t="s">
        <v>1005</v>
      </c>
      <c r="D4965" s="8">
        <v>44956.885138888887</v>
      </c>
      <c r="E4965" t="s">
        <v>80</v>
      </c>
      <c r="F4965" t="s">
        <v>85</v>
      </c>
      <c r="G4965">
        <v>6</v>
      </c>
      <c r="H4965">
        <v>44</v>
      </c>
      <c r="I4965">
        <v>0</v>
      </c>
      <c r="J4965">
        <v>0</v>
      </c>
    </row>
    <row r="4966" spans="1:10" x14ac:dyDescent="0.45">
      <c r="A4966" t="s">
        <v>9777</v>
      </c>
      <c r="B4966" t="s">
        <v>9778</v>
      </c>
      <c r="C4966" t="s">
        <v>124</v>
      </c>
      <c r="D4966" s="8">
        <v>44956.745300925926</v>
      </c>
      <c r="E4966" t="s">
        <v>68</v>
      </c>
      <c r="F4966" t="s">
        <v>81</v>
      </c>
      <c r="G4966">
        <v>8</v>
      </c>
      <c r="H4966">
        <v>63</v>
      </c>
      <c r="I4966">
        <v>1</v>
      </c>
      <c r="J4966">
        <v>246</v>
      </c>
    </row>
    <row r="4967" spans="1:10" x14ac:dyDescent="0.45">
      <c r="A4967" t="s">
        <v>9779</v>
      </c>
      <c r="B4967" t="s">
        <v>9780</v>
      </c>
      <c r="C4967" t="s">
        <v>141</v>
      </c>
      <c r="D4967" s="8">
        <v>44956.685358796298</v>
      </c>
      <c r="E4967" t="s">
        <v>73</v>
      </c>
      <c r="F4967" t="s">
        <v>85</v>
      </c>
      <c r="G4967">
        <v>7</v>
      </c>
      <c r="H4967">
        <v>17</v>
      </c>
      <c r="I4967">
        <v>0</v>
      </c>
      <c r="J4967">
        <v>0</v>
      </c>
    </row>
    <row r="4968" spans="1:10" x14ac:dyDescent="0.45">
      <c r="A4968" t="s">
        <v>9781</v>
      </c>
      <c r="B4968" t="s">
        <v>9782</v>
      </c>
      <c r="C4968" t="s">
        <v>94</v>
      </c>
      <c r="D4968" s="8">
        <v>44956.799189814818</v>
      </c>
      <c r="E4968" t="s">
        <v>80</v>
      </c>
      <c r="F4968" t="s">
        <v>85</v>
      </c>
      <c r="G4968">
        <v>8</v>
      </c>
      <c r="H4968">
        <v>33</v>
      </c>
      <c r="I4968">
        <v>0</v>
      </c>
      <c r="J4968">
        <v>0</v>
      </c>
    </row>
    <row r="4969" spans="1:10" x14ac:dyDescent="0.45">
      <c r="A4969" t="s">
        <v>9783</v>
      </c>
      <c r="B4969" t="s">
        <v>9784</v>
      </c>
      <c r="C4969" t="s">
        <v>88</v>
      </c>
      <c r="D4969" s="8">
        <v>44956.73914351852</v>
      </c>
      <c r="E4969" t="s">
        <v>73</v>
      </c>
      <c r="F4969" t="s">
        <v>85</v>
      </c>
      <c r="G4969">
        <v>5</v>
      </c>
      <c r="H4969">
        <v>6</v>
      </c>
      <c r="I4969">
        <v>0</v>
      </c>
      <c r="J4969">
        <v>0</v>
      </c>
    </row>
    <row r="4970" spans="1:10" x14ac:dyDescent="0.45">
      <c r="A4970" t="s">
        <v>7613</v>
      </c>
      <c r="B4970" t="s">
        <v>9785</v>
      </c>
      <c r="C4970" t="s">
        <v>141</v>
      </c>
      <c r="D4970" s="8">
        <v>44956.956122685187</v>
      </c>
      <c r="E4970" t="s">
        <v>68</v>
      </c>
      <c r="F4970" t="s">
        <v>95</v>
      </c>
      <c r="G4970">
        <v>5</v>
      </c>
      <c r="H4970">
        <v>43</v>
      </c>
      <c r="I4970">
        <v>1</v>
      </c>
      <c r="J4970">
        <v>234</v>
      </c>
    </row>
    <row r="4971" spans="1:10" x14ac:dyDescent="0.45">
      <c r="A4971" t="s">
        <v>9786</v>
      </c>
      <c r="B4971" t="s">
        <v>9787</v>
      </c>
      <c r="C4971" t="s">
        <v>101</v>
      </c>
      <c r="D4971" s="8">
        <v>44956.463969907411</v>
      </c>
      <c r="E4971" t="s">
        <v>68</v>
      </c>
      <c r="F4971" t="s">
        <v>102</v>
      </c>
      <c r="G4971">
        <v>9</v>
      </c>
      <c r="H4971">
        <v>17</v>
      </c>
      <c r="I4971">
        <v>1</v>
      </c>
      <c r="J4971">
        <v>285</v>
      </c>
    </row>
    <row r="4972" spans="1:10" x14ac:dyDescent="0.45">
      <c r="A4972" t="s">
        <v>6496</v>
      </c>
      <c r="B4972" t="s">
        <v>9788</v>
      </c>
      <c r="C4972" t="s">
        <v>178</v>
      </c>
      <c r="D4972" s="8">
        <v>44956.691180555557</v>
      </c>
      <c r="E4972" t="s">
        <v>68</v>
      </c>
      <c r="F4972" t="s">
        <v>85</v>
      </c>
      <c r="G4972">
        <v>9</v>
      </c>
      <c r="H4972">
        <v>20</v>
      </c>
      <c r="I4972">
        <v>0</v>
      </c>
      <c r="J4972">
        <v>0</v>
      </c>
    </row>
    <row r="4973" spans="1:10" x14ac:dyDescent="0.45">
      <c r="A4973" t="s">
        <v>9789</v>
      </c>
      <c r="B4973" t="s">
        <v>9790</v>
      </c>
      <c r="C4973" t="s">
        <v>165</v>
      </c>
      <c r="D4973" s="8">
        <v>44956.613425925927</v>
      </c>
      <c r="E4973" t="s">
        <v>68</v>
      </c>
      <c r="F4973" t="s">
        <v>109</v>
      </c>
      <c r="G4973">
        <v>9</v>
      </c>
      <c r="H4973">
        <v>36</v>
      </c>
      <c r="I4973">
        <v>1</v>
      </c>
      <c r="J4973">
        <v>313</v>
      </c>
    </row>
    <row r="4974" spans="1:10" x14ac:dyDescent="0.45">
      <c r="A4974" t="s">
        <v>9791</v>
      </c>
      <c r="B4974" t="s">
        <v>9792</v>
      </c>
      <c r="C4974" t="s">
        <v>428</v>
      </c>
      <c r="D4974" s="8">
        <v>44956.875347222223</v>
      </c>
      <c r="E4974" t="s">
        <v>80</v>
      </c>
      <c r="F4974" t="s">
        <v>81</v>
      </c>
      <c r="G4974">
        <v>10</v>
      </c>
      <c r="H4974">
        <v>42</v>
      </c>
      <c r="I4974">
        <v>0</v>
      </c>
      <c r="J4974">
        <v>0</v>
      </c>
    </row>
    <row r="4975" spans="1:10" x14ac:dyDescent="0.45">
      <c r="A4975" t="s">
        <v>9793</v>
      </c>
      <c r="B4975" t="s">
        <v>9794</v>
      </c>
      <c r="C4975" t="s">
        <v>101</v>
      </c>
      <c r="D4975" s="8">
        <v>44956.819490740738</v>
      </c>
      <c r="E4975" t="s">
        <v>80</v>
      </c>
      <c r="F4975" t="s">
        <v>115</v>
      </c>
      <c r="G4975">
        <v>9</v>
      </c>
      <c r="H4975">
        <v>47</v>
      </c>
      <c r="I4975">
        <v>1</v>
      </c>
      <c r="J4975">
        <v>307</v>
      </c>
    </row>
    <row r="4976" spans="1:10" x14ac:dyDescent="0.45">
      <c r="A4976" t="s">
        <v>9795</v>
      </c>
      <c r="B4976" t="s">
        <v>9796</v>
      </c>
      <c r="C4976" t="s">
        <v>415</v>
      </c>
      <c r="D4976" s="8">
        <v>44956.936145833337</v>
      </c>
      <c r="E4976" t="s">
        <v>80</v>
      </c>
      <c r="F4976" t="s">
        <v>109</v>
      </c>
      <c r="G4976">
        <v>7</v>
      </c>
      <c r="H4976">
        <v>42</v>
      </c>
      <c r="I4976">
        <v>0</v>
      </c>
      <c r="J4976">
        <v>0</v>
      </c>
    </row>
    <row r="4977" spans="1:10" x14ac:dyDescent="0.45">
      <c r="A4977" t="s">
        <v>9797</v>
      </c>
      <c r="B4977" t="s">
        <v>9798</v>
      </c>
      <c r="C4977" t="s">
        <v>149</v>
      </c>
      <c r="D4977" s="8">
        <v>44956.951562499999</v>
      </c>
      <c r="E4977" t="s">
        <v>68</v>
      </c>
      <c r="F4977" t="s">
        <v>125</v>
      </c>
      <c r="G4977">
        <v>7</v>
      </c>
      <c r="H4977">
        <v>33</v>
      </c>
      <c r="I4977">
        <v>0</v>
      </c>
      <c r="J4977">
        <v>0</v>
      </c>
    </row>
    <row r="4978" spans="1:10" x14ac:dyDescent="0.45">
      <c r="A4978" t="s">
        <v>9799</v>
      </c>
      <c r="B4978" t="s">
        <v>9800</v>
      </c>
      <c r="C4978" t="s">
        <v>128</v>
      </c>
      <c r="D4978" s="8">
        <v>44956.523009259261</v>
      </c>
      <c r="E4978" t="s">
        <v>68</v>
      </c>
      <c r="F4978" t="s">
        <v>102</v>
      </c>
      <c r="G4978">
        <v>8</v>
      </c>
      <c r="H4978">
        <v>64</v>
      </c>
      <c r="I4978">
        <v>1</v>
      </c>
      <c r="J4978">
        <v>142</v>
      </c>
    </row>
    <row r="4979" spans="1:10" x14ac:dyDescent="0.45">
      <c r="A4979" t="s">
        <v>684</v>
      </c>
      <c r="B4979" t="s">
        <v>9801</v>
      </c>
      <c r="C4979" t="s">
        <v>146</v>
      </c>
      <c r="D4979" s="8">
        <v>44956.674432870372</v>
      </c>
      <c r="E4979" t="s">
        <v>80</v>
      </c>
      <c r="F4979" t="s">
        <v>69</v>
      </c>
      <c r="G4979">
        <v>6</v>
      </c>
      <c r="H4979">
        <v>24</v>
      </c>
      <c r="I4979">
        <v>1</v>
      </c>
      <c r="J4979">
        <v>193</v>
      </c>
    </row>
    <row r="4980" spans="1:10" x14ac:dyDescent="0.45">
      <c r="A4980" t="s">
        <v>9802</v>
      </c>
      <c r="B4980" t="s">
        <v>9803</v>
      </c>
      <c r="C4980" t="s">
        <v>84</v>
      </c>
      <c r="D4980" s="8">
        <v>44956.723692129628</v>
      </c>
      <c r="E4980" t="s">
        <v>73</v>
      </c>
      <c r="F4980" t="s">
        <v>85</v>
      </c>
      <c r="G4980">
        <v>6</v>
      </c>
      <c r="H4980">
        <v>7</v>
      </c>
      <c r="I4980">
        <v>0</v>
      </c>
      <c r="J4980">
        <v>0</v>
      </c>
    </row>
    <row r="4981" spans="1:10" x14ac:dyDescent="0.45">
      <c r="A4981" t="s">
        <v>9804</v>
      </c>
      <c r="B4981" t="s">
        <v>9805</v>
      </c>
      <c r="C4981" t="s">
        <v>138</v>
      </c>
      <c r="D4981" s="8">
        <v>44956.992766203701</v>
      </c>
      <c r="E4981" t="s">
        <v>80</v>
      </c>
      <c r="F4981" t="s">
        <v>109</v>
      </c>
      <c r="G4981">
        <v>9</v>
      </c>
      <c r="H4981">
        <v>8</v>
      </c>
      <c r="I4981">
        <v>0</v>
      </c>
      <c r="J4981">
        <v>0</v>
      </c>
    </row>
    <row r="4982" spans="1:10" x14ac:dyDescent="0.45">
      <c r="A4982" t="s">
        <v>9806</v>
      </c>
      <c r="B4982" t="s">
        <v>9807</v>
      </c>
      <c r="C4982" t="s">
        <v>128</v>
      </c>
      <c r="D4982" s="8">
        <v>44956.531481481485</v>
      </c>
      <c r="E4982" t="s">
        <v>80</v>
      </c>
      <c r="F4982" t="s">
        <v>131</v>
      </c>
      <c r="G4982">
        <v>7</v>
      </c>
      <c r="H4982">
        <v>56</v>
      </c>
      <c r="I4982">
        <v>0</v>
      </c>
      <c r="J4982">
        <v>0</v>
      </c>
    </row>
    <row r="4983" spans="1:10" x14ac:dyDescent="0.45">
      <c r="A4983" t="s">
        <v>4379</v>
      </c>
      <c r="B4983" t="s">
        <v>9808</v>
      </c>
      <c r="C4983" t="s">
        <v>1005</v>
      </c>
      <c r="D4983" s="8">
        <v>44956.736527777779</v>
      </c>
      <c r="E4983" t="s">
        <v>80</v>
      </c>
      <c r="F4983" t="s">
        <v>95</v>
      </c>
      <c r="G4983">
        <v>7</v>
      </c>
      <c r="H4983">
        <v>14</v>
      </c>
      <c r="I4983">
        <v>0</v>
      </c>
      <c r="J4983">
        <v>0</v>
      </c>
    </row>
    <row r="4984" spans="1:10" x14ac:dyDescent="0.45">
      <c r="A4984" t="s">
        <v>9809</v>
      </c>
      <c r="B4984" t="s">
        <v>9810</v>
      </c>
      <c r="C4984" t="s">
        <v>84</v>
      </c>
      <c r="D4984" s="8">
        <v>44956.850104166668</v>
      </c>
      <c r="E4984" t="s">
        <v>73</v>
      </c>
      <c r="F4984" t="s">
        <v>131</v>
      </c>
      <c r="G4984">
        <v>8</v>
      </c>
      <c r="H4984">
        <v>7</v>
      </c>
      <c r="I4984">
        <v>0</v>
      </c>
      <c r="J4984">
        <v>0</v>
      </c>
    </row>
    <row r="4985" spans="1:10" x14ac:dyDescent="0.45">
      <c r="A4985" t="s">
        <v>9811</v>
      </c>
      <c r="B4985" t="s">
        <v>9812</v>
      </c>
      <c r="C4985" t="s">
        <v>229</v>
      </c>
      <c r="D4985" s="8">
        <v>44956.819282407407</v>
      </c>
      <c r="E4985" t="s">
        <v>73</v>
      </c>
      <c r="F4985" t="s">
        <v>131</v>
      </c>
      <c r="G4985">
        <v>7</v>
      </c>
      <c r="H4985">
        <v>14</v>
      </c>
      <c r="I4985">
        <v>0</v>
      </c>
      <c r="J4985">
        <v>0</v>
      </c>
    </row>
    <row r="4986" spans="1:10" x14ac:dyDescent="0.45">
      <c r="A4986" t="s">
        <v>9813</v>
      </c>
      <c r="B4986" t="s">
        <v>9814</v>
      </c>
      <c r="C4986" t="s">
        <v>159</v>
      </c>
      <c r="D4986" s="8">
        <v>44956.656886574077</v>
      </c>
      <c r="E4986" t="s">
        <v>68</v>
      </c>
      <c r="F4986" t="s">
        <v>115</v>
      </c>
      <c r="G4986">
        <v>7</v>
      </c>
      <c r="H4986">
        <v>7</v>
      </c>
      <c r="I4986">
        <v>0</v>
      </c>
      <c r="J4986">
        <v>0</v>
      </c>
    </row>
    <row r="4987" spans="1:10" x14ac:dyDescent="0.45">
      <c r="A4987" t="s">
        <v>9815</v>
      </c>
      <c r="B4987" t="s">
        <v>9816</v>
      </c>
      <c r="C4987" t="s">
        <v>162</v>
      </c>
      <c r="D4987" s="8">
        <v>44956.754224537035</v>
      </c>
      <c r="E4987" t="s">
        <v>68</v>
      </c>
      <c r="F4987" t="s">
        <v>69</v>
      </c>
      <c r="G4987">
        <v>5</v>
      </c>
      <c r="H4987">
        <v>10</v>
      </c>
      <c r="I4987">
        <v>0</v>
      </c>
      <c r="J4987">
        <v>0</v>
      </c>
    </row>
    <row r="4988" spans="1:10" x14ac:dyDescent="0.45">
      <c r="A4988" t="s">
        <v>9817</v>
      </c>
      <c r="B4988" t="s">
        <v>9818</v>
      </c>
      <c r="C4988" t="s">
        <v>229</v>
      </c>
      <c r="D4988" s="8">
        <v>44956.689143518517</v>
      </c>
      <c r="E4988" t="s">
        <v>80</v>
      </c>
      <c r="F4988" t="s">
        <v>115</v>
      </c>
      <c r="G4988">
        <v>6</v>
      </c>
      <c r="H4988">
        <v>41</v>
      </c>
      <c r="I4988">
        <v>1</v>
      </c>
      <c r="J4988">
        <v>239</v>
      </c>
    </row>
    <row r="4989" spans="1:10" x14ac:dyDescent="0.45">
      <c r="A4989" t="s">
        <v>9819</v>
      </c>
      <c r="B4989" t="s">
        <v>9820</v>
      </c>
      <c r="C4989" t="s">
        <v>128</v>
      </c>
      <c r="D4989" s="8">
        <v>44956.746006944442</v>
      </c>
      <c r="E4989" t="s">
        <v>80</v>
      </c>
      <c r="F4989" t="s">
        <v>105</v>
      </c>
      <c r="G4989">
        <v>8</v>
      </c>
      <c r="H4989">
        <v>28</v>
      </c>
      <c r="I4989">
        <v>1</v>
      </c>
      <c r="J4989">
        <v>284</v>
      </c>
    </row>
    <row r="4990" spans="1:10" x14ac:dyDescent="0.45">
      <c r="A4990" t="s">
        <v>9821</v>
      </c>
      <c r="B4990" t="s">
        <v>9822</v>
      </c>
      <c r="C4990" t="s">
        <v>72</v>
      </c>
      <c r="D4990" s="8">
        <v>44956.627280092594</v>
      </c>
      <c r="E4990" t="s">
        <v>68</v>
      </c>
      <c r="F4990" t="s">
        <v>109</v>
      </c>
      <c r="G4990">
        <v>6</v>
      </c>
      <c r="H4990">
        <v>1</v>
      </c>
      <c r="I4990">
        <v>0</v>
      </c>
      <c r="J4990">
        <v>0</v>
      </c>
    </row>
    <row r="4991" spans="1:10" x14ac:dyDescent="0.45">
      <c r="A4991" t="s">
        <v>9823</v>
      </c>
      <c r="B4991" t="s">
        <v>9824</v>
      </c>
      <c r="C4991" t="s">
        <v>159</v>
      </c>
      <c r="D4991" s="8">
        <v>44956.758946759262</v>
      </c>
      <c r="E4991" t="s">
        <v>80</v>
      </c>
      <c r="F4991" t="s">
        <v>69</v>
      </c>
      <c r="G4991">
        <v>9</v>
      </c>
      <c r="H4991">
        <v>62</v>
      </c>
      <c r="I4991">
        <v>1</v>
      </c>
      <c r="J4991">
        <v>270</v>
      </c>
    </row>
    <row r="4992" spans="1:10" x14ac:dyDescent="0.45">
      <c r="A4992" t="s">
        <v>9825</v>
      </c>
      <c r="B4992" t="s">
        <v>9826</v>
      </c>
      <c r="C4992" t="s">
        <v>218</v>
      </c>
      <c r="D4992" s="8">
        <v>44956.936921296299</v>
      </c>
      <c r="E4992" t="s">
        <v>73</v>
      </c>
      <c r="F4992" t="s">
        <v>81</v>
      </c>
      <c r="G4992">
        <v>9</v>
      </c>
      <c r="H4992">
        <v>24</v>
      </c>
      <c r="I4992">
        <v>0</v>
      </c>
      <c r="J4992">
        <v>0</v>
      </c>
    </row>
    <row r="4993" spans="1:10" x14ac:dyDescent="0.45">
      <c r="A4993" t="s">
        <v>9827</v>
      </c>
      <c r="B4993" t="s">
        <v>9828</v>
      </c>
      <c r="C4993" t="s">
        <v>159</v>
      </c>
      <c r="D4993" s="8">
        <v>44956.80327546296</v>
      </c>
      <c r="E4993" t="s">
        <v>68</v>
      </c>
      <c r="F4993" t="s">
        <v>69</v>
      </c>
      <c r="G4993">
        <v>5</v>
      </c>
      <c r="H4993">
        <v>14</v>
      </c>
      <c r="I4993">
        <v>1</v>
      </c>
      <c r="J4993">
        <v>214</v>
      </c>
    </row>
    <row r="4994" spans="1:10" x14ac:dyDescent="0.45">
      <c r="A4994" t="s">
        <v>9829</v>
      </c>
      <c r="B4994" t="s">
        <v>9830</v>
      </c>
      <c r="C4994" t="s">
        <v>196</v>
      </c>
      <c r="D4994" s="8">
        <v>44956.854618055557</v>
      </c>
      <c r="E4994" t="s">
        <v>68</v>
      </c>
      <c r="F4994" t="s">
        <v>85</v>
      </c>
      <c r="G4994">
        <v>8</v>
      </c>
      <c r="H4994">
        <v>61</v>
      </c>
      <c r="I4994">
        <v>1</v>
      </c>
      <c r="J4994">
        <v>220</v>
      </c>
    </row>
    <row r="4995" spans="1:10" x14ac:dyDescent="0.45">
      <c r="A4995" t="s">
        <v>9831</v>
      </c>
      <c r="B4995" t="s">
        <v>9832</v>
      </c>
      <c r="C4995" t="s">
        <v>101</v>
      </c>
      <c r="D4995" s="8">
        <v>44956.630810185183</v>
      </c>
      <c r="E4995" t="s">
        <v>68</v>
      </c>
      <c r="F4995" t="s">
        <v>125</v>
      </c>
      <c r="G4995">
        <v>8</v>
      </c>
      <c r="H4995">
        <v>27</v>
      </c>
      <c r="I4995">
        <v>0</v>
      </c>
      <c r="J4995">
        <v>0</v>
      </c>
    </row>
    <row r="4996" spans="1:10" x14ac:dyDescent="0.45">
      <c r="A4996" t="s">
        <v>9833</v>
      </c>
      <c r="B4996" t="s">
        <v>9834</v>
      </c>
      <c r="C4996" t="s">
        <v>428</v>
      </c>
      <c r="D4996" s="8">
        <v>44956.610219907408</v>
      </c>
      <c r="E4996" t="s">
        <v>80</v>
      </c>
      <c r="F4996" t="s">
        <v>81</v>
      </c>
      <c r="G4996">
        <v>6</v>
      </c>
      <c r="H4996">
        <v>7</v>
      </c>
      <c r="I4996">
        <v>0</v>
      </c>
      <c r="J4996">
        <v>0</v>
      </c>
    </row>
    <row r="4997" spans="1:10" x14ac:dyDescent="0.45">
      <c r="A4997" t="s">
        <v>2147</v>
      </c>
      <c r="B4997" t="s">
        <v>9835</v>
      </c>
      <c r="C4997" t="s">
        <v>91</v>
      </c>
      <c r="D4997" s="8">
        <v>44956.836736111109</v>
      </c>
      <c r="E4997" t="s">
        <v>80</v>
      </c>
      <c r="F4997" t="s">
        <v>69</v>
      </c>
      <c r="G4997">
        <v>5</v>
      </c>
      <c r="H4997">
        <v>34</v>
      </c>
      <c r="I4997">
        <v>1</v>
      </c>
      <c r="J4997">
        <v>135</v>
      </c>
    </row>
    <row r="4998" spans="1:10" x14ac:dyDescent="0.45">
      <c r="A4998" t="s">
        <v>9836</v>
      </c>
      <c r="B4998" t="s">
        <v>9837</v>
      </c>
      <c r="C4998" t="s">
        <v>229</v>
      </c>
      <c r="D4998" s="8">
        <v>44956.493252314816</v>
      </c>
      <c r="E4998" t="s">
        <v>80</v>
      </c>
      <c r="F4998" t="s">
        <v>85</v>
      </c>
      <c r="G4998">
        <v>8</v>
      </c>
      <c r="H4998">
        <v>55</v>
      </c>
      <c r="I4998">
        <v>1</v>
      </c>
      <c r="J4998">
        <v>197</v>
      </c>
    </row>
    <row r="4999" spans="1:10" x14ac:dyDescent="0.45">
      <c r="A4999" t="s">
        <v>9838</v>
      </c>
      <c r="B4999" t="s">
        <v>9839</v>
      </c>
      <c r="C4999" t="s">
        <v>94</v>
      </c>
      <c r="D4999" s="8">
        <v>44956.542453703703</v>
      </c>
      <c r="E4999" t="s">
        <v>73</v>
      </c>
      <c r="F4999" t="s">
        <v>81</v>
      </c>
      <c r="G4999">
        <v>9</v>
      </c>
      <c r="H4999">
        <v>45</v>
      </c>
      <c r="I4999">
        <v>0</v>
      </c>
      <c r="J4999">
        <v>0</v>
      </c>
    </row>
    <row r="5000" spans="1:10" x14ac:dyDescent="0.45">
      <c r="A5000" t="s">
        <v>9840</v>
      </c>
      <c r="B5000" t="s">
        <v>9841</v>
      </c>
      <c r="C5000" t="s">
        <v>229</v>
      </c>
      <c r="D5000" s="8">
        <v>44956.793703703705</v>
      </c>
      <c r="E5000" t="s">
        <v>73</v>
      </c>
      <c r="F5000" t="s">
        <v>81</v>
      </c>
      <c r="G5000">
        <v>8</v>
      </c>
      <c r="H5000">
        <v>39</v>
      </c>
      <c r="I5000">
        <v>0</v>
      </c>
      <c r="J5000">
        <v>0</v>
      </c>
    </row>
    <row r="5001" spans="1:10" x14ac:dyDescent="0.45">
      <c r="A5001" t="s">
        <v>9842</v>
      </c>
      <c r="B5001" t="s">
        <v>9843</v>
      </c>
      <c r="C5001" t="s">
        <v>124</v>
      </c>
      <c r="D5001" s="8">
        <v>44956.757905092592</v>
      </c>
      <c r="E5001" t="s">
        <v>68</v>
      </c>
      <c r="F5001" t="s">
        <v>125</v>
      </c>
      <c r="G5001">
        <v>6</v>
      </c>
      <c r="H5001">
        <v>16</v>
      </c>
      <c r="I5001">
        <v>0</v>
      </c>
      <c r="J5001">
        <v>0</v>
      </c>
    </row>
    <row r="5002" spans="1:10" x14ac:dyDescent="0.45">
      <c r="A5002" t="s">
        <v>9844</v>
      </c>
      <c r="B5002" t="s">
        <v>9845</v>
      </c>
      <c r="C5002" t="s">
        <v>1005</v>
      </c>
      <c r="D5002" s="8">
        <v>44956.930891203701</v>
      </c>
      <c r="E5002" t="s">
        <v>80</v>
      </c>
      <c r="F5002" t="s">
        <v>81</v>
      </c>
      <c r="G5002">
        <v>6</v>
      </c>
      <c r="H5002">
        <v>14</v>
      </c>
      <c r="I5002">
        <v>0</v>
      </c>
      <c r="J5002">
        <v>0</v>
      </c>
    </row>
    <row r="5003" spans="1:10" x14ac:dyDescent="0.45">
      <c r="A5003" t="s">
        <v>9846</v>
      </c>
      <c r="B5003" t="s">
        <v>9847</v>
      </c>
      <c r="C5003" t="s">
        <v>88</v>
      </c>
      <c r="D5003" s="8">
        <v>44956.811932870369</v>
      </c>
      <c r="E5003" t="s">
        <v>80</v>
      </c>
      <c r="F5003" t="s">
        <v>105</v>
      </c>
      <c r="G5003">
        <v>10</v>
      </c>
      <c r="H5003">
        <v>59</v>
      </c>
      <c r="I5003">
        <v>1</v>
      </c>
      <c r="J5003">
        <v>209</v>
      </c>
    </row>
    <row r="5004" spans="1:10" x14ac:dyDescent="0.45">
      <c r="A5004" t="s">
        <v>9848</v>
      </c>
      <c r="B5004" t="s">
        <v>9849</v>
      </c>
      <c r="C5004" t="s">
        <v>79</v>
      </c>
      <c r="D5004" s="8">
        <v>44956.741574074076</v>
      </c>
      <c r="E5004" t="s">
        <v>80</v>
      </c>
      <c r="F5004" t="s">
        <v>81</v>
      </c>
      <c r="G5004">
        <v>10</v>
      </c>
      <c r="H5004">
        <v>42</v>
      </c>
      <c r="I5004">
        <v>1</v>
      </c>
      <c r="J5004">
        <v>240</v>
      </c>
    </row>
    <row r="5005" spans="1:10" x14ac:dyDescent="0.45">
      <c r="A5005" t="s">
        <v>9850</v>
      </c>
      <c r="B5005" t="s">
        <v>9851</v>
      </c>
      <c r="C5005" t="s">
        <v>248</v>
      </c>
      <c r="D5005" s="8">
        <v>44956.471018518518</v>
      </c>
      <c r="E5005" t="s">
        <v>80</v>
      </c>
      <c r="F5005" t="s">
        <v>115</v>
      </c>
      <c r="G5005">
        <v>8</v>
      </c>
      <c r="H5005">
        <v>19</v>
      </c>
      <c r="I5005">
        <v>1</v>
      </c>
      <c r="J5005">
        <v>134</v>
      </c>
    </row>
    <row r="5006" spans="1:10" x14ac:dyDescent="0.45">
      <c r="A5006" t="s">
        <v>9852</v>
      </c>
      <c r="B5006" t="s">
        <v>9853</v>
      </c>
      <c r="C5006" t="s">
        <v>297</v>
      </c>
      <c r="D5006" s="8">
        <v>44956.984490740739</v>
      </c>
      <c r="E5006" t="s">
        <v>68</v>
      </c>
      <c r="F5006" t="s">
        <v>69</v>
      </c>
      <c r="G5006">
        <v>9</v>
      </c>
      <c r="H5006">
        <v>12</v>
      </c>
      <c r="I5006">
        <v>1</v>
      </c>
      <c r="J5006">
        <v>229</v>
      </c>
    </row>
    <row r="5007" spans="1:10" x14ac:dyDescent="0.45">
      <c r="A5007" t="s">
        <v>9854</v>
      </c>
      <c r="B5007" t="s">
        <v>9855</v>
      </c>
      <c r="C5007" t="s">
        <v>112</v>
      </c>
      <c r="D5007" s="8">
        <v>44956.708692129629</v>
      </c>
      <c r="E5007" t="s">
        <v>80</v>
      </c>
      <c r="F5007" t="s">
        <v>105</v>
      </c>
      <c r="G5007">
        <v>9</v>
      </c>
      <c r="H5007">
        <v>15</v>
      </c>
      <c r="I5007">
        <v>0</v>
      </c>
      <c r="J5007">
        <v>0</v>
      </c>
    </row>
    <row r="5008" spans="1:10" x14ac:dyDescent="0.45">
      <c r="A5008" t="s">
        <v>9856</v>
      </c>
      <c r="B5008" t="s">
        <v>9857</v>
      </c>
      <c r="C5008" t="s">
        <v>199</v>
      </c>
      <c r="D5008" s="8">
        <v>44956.946921296294</v>
      </c>
      <c r="E5008" t="s">
        <v>80</v>
      </c>
      <c r="F5008" t="s">
        <v>95</v>
      </c>
      <c r="G5008">
        <v>8</v>
      </c>
      <c r="H5008">
        <v>20</v>
      </c>
      <c r="I5008">
        <v>0</v>
      </c>
      <c r="J5008">
        <v>0</v>
      </c>
    </row>
    <row r="5009" spans="1:10" x14ac:dyDescent="0.45">
      <c r="A5009" t="s">
        <v>9858</v>
      </c>
      <c r="B5009" t="s">
        <v>9859</v>
      </c>
      <c r="C5009" t="s">
        <v>101</v>
      </c>
      <c r="D5009" s="8">
        <v>44956.684513888889</v>
      </c>
      <c r="E5009" t="s">
        <v>73</v>
      </c>
      <c r="F5009" t="s">
        <v>95</v>
      </c>
      <c r="G5009">
        <v>9</v>
      </c>
      <c r="H5009">
        <v>5</v>
      </c>
      <c r="I5009">
        <v>0</v>
      </c>
      <c r="J5009">
        <v>0</v>
      </c>
    </row>
    <row r="5010" spans="1:10" x14ac:dyDescent="0.45">
      <c r="A5010" t="s">
        <v>9860</v>
      </c>
      <c r="B5010" t="s">
        <v>9861</v>
      </c>
      <c r="C5010" t="s">
        <v>124</v>
      </c>
      <c r="D5010" s="8">
        <v>44956.609270833331</v>
      </c>
      <c r="E5010" t="s">
        <v>68</v>
      </c>
      <c r="F5010" t="s">
        <v>95</v>
      </c>
      <c r="G5010">
        <v>6</v>
      </c>
      <c r="H5010">
        <v>16</v>
      </c>
      <c r="I5010">
        <v>0</v>
      </c>
      <c r="J5010">
        <v>0</v>
      </c>
    </row>
    <row r="5011" spans="1:10" x14ac:dyDescent="0.45">
      <c r="A5011" t="s">
        <v>9862</v>
      </c>
      <c r="B5011" t="s">
        <v>9863</v>
      </c>
      <c r="C5011" t="s">
        <v>218</v>
      </c>
      <c r="D5011" s="8">
        <v>44956.649421296293</v>
      </c>
      <c r="E5011" t="s">
        <v>80</v>
      </c>
      <c r="F5011" t="s">
        <v>81</v>
      </c>
      <c r="G5011">
        <v>5</v>
      </c>
      <c r="H5011">
        <v>10</v>
      </c>
      <c r="I5011">
        <v>1</v>
      </c>
      <c r="J5011">
        <v>178</v>
      </c>
    </row>
    <row r="5012" spans="1:10" x14ac:dyDescent="0.45">
      <c r="A5012" t="s">
        <v>9864</v>
      </c>
      <c r="B5012" t="s">
        <v>9865</v>
      </c>
      <c r="C5012" t="s">
        <v>124</v>
      </c>
      <c r="D5012" s="8">
        <v>44956.486793981479</v>
      </c>
      <c r="E5012" t="s">
        <v>80</v>
      </c>
      <c r="F5012" t="s">
        <v>105</v>
      </c>
      <c r="G5012">
        <v>9</v>
      </c>
      <c r="H5012">
        <v>16</v>
      </c>
      <c r="I5012">
        <v>1</v>
      </c>
      <c r="J5012">
        <v>313</v>
      </c>
    </row>
    <row r="5013" spans="1:10" x14ac:dyDescent="0.45">
      <c r="A5013" t="s">
        <v>9866</v>
      </c>
      <c r="B5013" t="s">
        <v>9867</v>
      </c>
      <c r="C5013" t="s">
        <v>428</v>
      </c>
      <c r="D5013" s="8">
        <v>44956.496932870374</v>
      </c>
      <c r="E5013" t="s">
        <v>68</v>
      </c>
      <c r="F5013" t="s">
        <v>115</v>
      </c>
      <c r="G5013">
        <v>10</v>
      </c>
      <c r="H5013">
        <v>9</v>
      </c>
      <c r="I5013">
        <v>0</v>
      </c>
      <c r="J5013">
        <v>0</v>
      </c>
    </row>
    <row r="5014" spans="1:10" x14ac:dyDescent="0.45">
      <c r="A5014" t="s">
        <v>1576</v>
      </c>
      <c r="B5014" t="s">
        <v>9868</v>
      </c>
      <c r="C5014" t="s">
        <v>199</v>
      </c>
      <c r="D5014" s="8">
        <v>44956.471585648149</v>
      </c>
      <c r="E5014" t="s">
        <v>80</v>
      </c>
      <c r="F5014" t="s">
        <v>95</v>
      </c>
      <c r="G5014">
        <v>5</v>
      </c>
      <c r="H5014">
        <v>3</v>
      </c>
      <c r="I5014">
        <v>0</v>
      </c>
      <c r="J5014">
        <v>0</v>
      </c>
    </row>
    <row r="5015" spans="1:10" x14ac:dyDescent="0.45">
      <c r="A5015" t="s">
        <v>2579</v>
      </c>
      <c r="B5015" t="s">
        <v>9869</v>
      </c>
      <c r="C5015" t="s">
        <v>101</v>
      </c>
      <c r="D5015" s="8">
        <v>44956.921319444446</v>
      </c>
      <c r="E5015" t="s">
        <v>80</v>
      </c>
      <c r="F5015" t="s">
        <v>131</v>
      </c>
      <c r="G5015">
        <v>8</v>
      </c>
      <c r="H5015">
        <v>49</v>
      </c>
      <c r="I5015">
        <v>1</v>
      </c>
      <c r="J5015">
        <v>223</v>
      </c>
    </row>
    <row r="5016" spans="1:10" x14ac:dyDescent="0.45">
      <c r="A5016" t="s">
        <v>9870</v>
      </c>
      <c r="B5016" t="s">
        <v>9871</v>
      </c>
      <c r="C5016" t="s">
        <v>297</v>
      </c>
      <c r="D5016" s="8">
        <v>44956.982638888891</v>
      </c>
      <c r="E5016" t="s">
        <v>80</v>
      </c>
      <c r="F5016" t="s">
        <v>125</v>
      </c>
      <c r="G5016">
        <v>5</v>
      </c>
      <c r="H5016">
        <v>23</v>
      </c>
      <c r="I5016">
        <v>1</v>
      </c>
      <c r="J5016">
        <v>173</v>
      </c>
    </row>
    <row r="5017" spans="1:10" x14ac:dyDescent="0.45">
      <c r="A5017" t="s">
        <v>9872</v>
      </c>
      <c r="B5017" t="s">
        <v>9873</v>
      </c>
      <c r="C5017" t="s">
        <v>124</v>
      </c>
      <c r="D5017" s="8">
        <v>44956.588703703703</v>
      </c>
      <c r="E5017" t="s">
        <v>80</v>
      </c>
      <c r="F5017" t="s">
        <v>69</v>
      </c>
      <c r="G5017">
        <v>9</v>
      </c>
      <c r="H5017">
        <v>3</v>
      </c>
      <c r="I5017">
        <v>0</v>
      </c>
      <c r="J5017">
        <v>0</v>
      </c>
    </row>
    <row r="5018" spans="1:10" x14ac:dyDescent="0.45">
      <c r="A5018" t="s">
        <v>9874</v>
      </c>
      <c r="B5018" t="s">
        <v>9875</v>
      </c>
      <c r="C5018" t="s">
        <v>218</v>
      </c>
      <c r="D5018" s="8">
        <v>44956.670439814814</v>
      </c>
      <c r="E5018" t="s">
        <v>68</v>
      </c>
      <c r="F5018" t="s">
        <v>109</v>
      </c>
      <c r="G5018">
        <v>9</v>
      </c>
      <c r="H5018">
        <v>54</v>
      </c>
      <c r="I5018">
        <v>0</v>
      </c>
      <c r="J5018">
        <v>0</v>
      </c>
    </row>
    <row r="5019" spans="1:10" x14ac:dyDescent="0.45">
      <c r="A5019" t="s">
        <v>9876</v>
      </c>
      <c r="B5019" t="s">
        <v>9877</v>
      </c>
      <c r="C5019" t="s">
        <v>72</v>
      </c>
      <c r="D5019" s="8">
        <v>44956.791250000002</v>
      </c>
      <c r="E5019" t="s">
        <v>68</v>
      </c>
      <c r="F5019" t="s">
        <v>95</v>
      </c>
      <c r="G5019">
        <v>10</v>
      </c>
      <c r="H5019">
        <v>28</v>
      </c>
      <c r="I5019">
        <v>1</v>
      </c>
      <c r="J5019">
        <v>211</v>
      </c>
    </row>
    <row r="5020" spans="1:10" x14ac:dyDescent="0.45">
      <c r="A5020" t="s">
        <v>9878</v>
      </c>
      <c r="B5020" t="s">
        <v>9879</v>
      </c>
      <c r="C5020" t="s">
        <v>98</v>
      </c>
      <c r="D5020" s="8">
        <v>44956.664756944447</v>
      </c>
      <c r="E5020" t="s">
        <v>80</v>
      </c>
      <c r="F5020" t="s">
        <v>105</v>
      </c>
      <c r="G5020">
        <v>7</v>
      </c>
      <c r="H5020">
        <v>17</v>
      </c>
      <c r="I5020">
        <v>0</v>
      </c>
      <c r="J5020">
        <v>0</v>
      </c>
    </row>
    <row r="5021" spans="1:10" x14ac:dyDescent="0.45">
      <c r="A5021" t="s">
        <v>9880</v>
      </c>
      <c r="B5021" t="s">
        <v>9881</v>
      </c>
      <c r="C5021" t="s">
        <v>428</v>
      </c>
      <c r="D5021" s="8">
        <v>44956.887013888889</v>
      </c>
      <c r="E5021" t="s">
        <v>80</v>
      </c>
      <c r="F5021" t="s">
        <v>69</v>
      </c>
      <c r="G5021">
        <v>7</v>
      </c>
      <c r="H5021">
        <v>61</v>
      </c>
      <c r="I5021">
        <v>1</v>
      </c>
      <c r="J5021">
        <v>229</v>
      </c>
    </row>
    <row r="5022" spans="1:10" x14ac:dyDescent="0.45">
      <c r="A5022" t="s">
        <v>9882</v>
      </c>
      <c r="B5022" t="s">
        <v>9883</v>
      </c>
      <c r="C5022" t="s">
        <v>141</v>
      </c>
      <c r="D5022" s="8">
        <v>44956.663715277777</v>
      </c>
      <c r="E5022" t="s">
        <v>68</v>
      </c>
      <c r="F5022" t="s">
        <v>85</v>
      </c>
      <c r="G5022">
        <v>10</v>
      </c>
      <c r="H5022">
        <v>28</v>
      </c>
      <c r="I5022">
        <v>1</v>
      </c>
      <c r="J5022">
        <v>213</v>
      </c>
    </row>
    <row r="5023" spans="1:10" x14ac:dyDescent="0.45">
      <c r="A5023" t="s">
        <v>9884</v>
      </c>
      <c r="B5023" t="s">
        <v>9885</v>
      </c>
      <c r="C5023" t="s">
        <v>162</v>
      </c>
      <c r="D5023" s="8">
        <v>44956.50273148148</v>
      </c>
      <c r="E5023" t="s">
        <v>68</v>
      </c>
      <c r="F5023" t="s">
        <v>69</v>
      </c>
      <c r="G5023">
        <v>9</v>
      </c>
      <c r="H5023">
        <v>35</v>
      </c>
      <c r="I5023">
        <v>0</v>
      </c>
      <c r="J5023">
        <v>0</v>
      </c>
    </row>
    <row r="5024" spans="1:10" x14ac:dyDescent="0.45">
      <c r="A5024" t="s">
        <v>9886</v>
      </c>
      <c r="B5024" t="s">
        <v>9887</v>
      </c>
      <c r="C5024" t="s">
        <v>67</v>
      </c>
      <c r="D5024" s="8">
        <v>44956.682916666665</v>
      </c>
      <c r="E5024" t="s">
        <v>80</v>
      </c>
      <c r="F5024" t="s">
        <v>109</v>
      </c>
      <c r="G5024">
        <v>9</v>
      </c>
      <c r="H5024">
        <v>40</v>
      </c>
      <c r="I5024">
        <v>0</v>
      </c>
      <c r="J5024">
        <v>0</v>
      </c>
    </row>
    <row r="5025" spans="1:10" x14ac:dyDescent="0.45">
      <c r="A5025" t="s">
        <v>6173</v>
      </c>
      <c r="B5025" t="s">
        <v>9888</v>
      </c>
      <c r="C5025" t="s">
        <v>98</v>
      </c>
      <c r="D5025" s="8">
        <v>44956.480821759258</v>
      </c>
      <c r="E5025" t="s">
        <v>68</v>
      </c>
      <c r="F5025" t="s">
        <v>115</v>
      </c>
      <c r="G5025">
        <v>7</v>
      </c>
      <c r="H5025">
        <v>5</v>
      </c>
      <c r="I5025">
        <v>0</v>
      </c>
      <c r="J5025">
        <v>0</v>
      </c>
    </row>
    <row r="5026" spans="1:10" x14ac:dyDescent="0.45">
      <c r="A5026" t="s">
        <v>9889</v>
      </c>
      <c r="B5026" t="s">
        <v>9890</v>
      </c>
      <c r="C5026" t="s">
        <v>124</v>
      </c>
      <c r="D5026" s="8">
        <v>44956.817881944444</v>
      </c>
      <c r="E5026" t="s">
        <v>80</v>
      </c>
      <c r="F5026" t="s">
        <v>81</v>
      </c>
      <c r="G5026">
        <v>9</v>
      </c>
      <c r="H5026">
        <v>23</v>
      </c>
      <c r="I5026">
        <v>0</v>
      </c>
      <c r="J5026">
        <v>0</v>
      </c>
    </row>
    <row r="5027" spans="1:10" x14ac:dyDescent="0.45">
      <c r="A5027" t="s">
        <v>9891</v>
      </c>
      <c r="B5027" t="s">
        <v>9892</v>
      </c>
      <c r="C5027" t="s">
        <v>189</v>
      </c>
      <c r="D5027" s="8">
        <v>44956.56759259259</v>
      </c>
      <c r="E5027" t="s">
        <v>68</v>
      </c>
      <c r="F5027" t="s">
        <v>105</v>
      </c>
      <c r="G5027">
        <v>10</v>
      </c>
      <c r="H5027">
        <v>13</v>
      </c>
      <c r="I5027">
        <v>0</v>
      </c>
      <c r="J5027">
        <v>0</v>
      </c>
    </row>
    <row r="5028" spans="1:10" x14ac:dyDescent="0.45">
      <c r="A5028" t="s">
        <v>9893</v>
      </c>
      <c r="B5028" t="s">
        <v>9894</v>
      </c>
      <c r="C5028" t="s">
        <v>98</v>
      </c>
      <c r="D5028" s="8">
        <v>44956.853495370371</v>
      </c>
      <c r="E5028" t="s">
        <v>80</v>
      </c>
      <c r="F5028" t="s">
        <v>69</v>
      </c>
      <c r="G5028">
        <v>7</v>
      </c>
      <c r="H5028">
        <v>21</v>
      </c>
      <c r="I5028">
        <v>1</v>
      </c>
      <c r="J5028">
        <v>246</v>
      </c>
    </row>
    <row r="5029" spans="1:10" x14ac:dyDescent="0.45">
      <c r="A5029" t="s">
        <v>9895</v>
      </c>
      <c r="B5029" t="s">
        <v>9896</v>
      </c>
      <c r="C5029" t="s">
        <v>189</v>
      </c>
      <c r="D5029" s="8">
        <v>44956.474999999999</v>
      </c>
      <c r="E5029" t="s">
        <v>68</v>
      </c>
      <c r="F5029" t="s">
        <v>95</v>
      </c>
      <c r="G5029">
        <v>9</v>
      </c>
      <c r="H5029">
        <v>51</v>
      </c>
      <c r="I5029">
        <v>0</v>
      </c>
      <c r="J5029">
        <v>0</v>
      </c>
    </row>
    <row r="5030" spans="1:10" x14ac:dyDescent="0.45">
      <c r="A5030" t="s">
        <v>5588</v>
      </c>
      <c r="B5030" t="s">
        <v>9897</v>
      </c>
      <c r="C5030" t="s">
        <v>297</v>
      </c>
      <c r="D5030" s="8">
        <v>44956.624814814815</v>
      </c>
      <c r="E5030" t="s">
        <v>68</v>
      </c>
      <c r="F5030" t="s">
        <v>85</v>
      </c>
      <c r="G5030">
        <v>8</v>
      </c>
      <c r="H5030">
        <v>61</v>
      </c>
      <c r="I5030">
        <v>1</v>
      </c>
      <c r="J5030">
        <v>229</v>
      </c>
    </row>
    <row r="5031" spans="1:10" x14ac:dyDescent="0.45">
      <c r="A5031" t="s">
        <v>9898</v>
      </c>
      <c r="B5031" t="s">
        <v>9899</v>
      </c>
      <c r="C5031" t="s">
        <v>128</v>
      </c>
      <c r="D5031" s="8">
        <v>44956.65351851852</v>
      </c>
      <c r="E5031" t="s">
        <v>68</v>
      </c>
      <c r="F5031" t="s">
        <v>115</v>
      </c>
      <c r="G5031">
        <v>7</v>
      </c>
      <c r="H5031">
        <v>36</v>
      </c>
      <c r="I5031">
        <v>1</v>
      </c>
      <c r="J5031">
        <v>309</v>
      </c>
    </row>
    <row r="5032" spans="1:10" x14ac:dyDescent="0.45">
      <c r="A5032" t="s">
        <v>9900</v>
      </c>
      <c r="B5032" t="s">
        <v>9901</v>
      </c>
      <c r="C5032" t="s">
        <v>98</v>
      </c>
      <c r="D5032" s="8">
        <v>44956.741365740738</v>
      </c>
      <c r="E5032" t="s">
        <v>80</v>
      </c>
      <c r="F5032" t="s">
        <v>102</v>
      </c>
      <c r="G5032">
        <v>6</v>
      </c>
      <c r="H5032">
        <v>5</v>
      </c>
      <c r="I5032">
        <v>1</v>
      </c>
      <c r="J5032">
        <v>207</v>
      </c>
    </row>
    <row r="5033" spans="1:10" x14ac:dyDescent="0.45">
      <c r="A5033" t="s">
        <v>9902</v>
      </c>
      <c r="B5033" t="s">
        <v>9903</v>
      </c>
      <c r="C5033" t="s">
        <v>101</v>
      </c>
      <c r="D5033" s="8">
        <v>44956.658136574071</v>
      </c>
      <c r="E5033" t="s">
        <v>80</v>
      </c>
      <c r="F5033" t="s">
        <v>109</v>
      </c>
      <c r="G5033">
        <v>6</v>
      </c>
      <c r="H5033">
        <v>54</v>
      </c>
      <c r="I5033">
        <v>0</v>
      </c>
      <c r="J5033">
        <v>0</v>
      </c>
    </row>
    <row r="5034" spans="1:10" x14ac:dyDescent="0.45">
      <c r="A5034" t="s">
        <v>9904</v>
      </c>
      <c r="B5034" t="s">
        <v>9905</v>
      </c>
      <c r="C5034" t="s">
        <v>156</v>
      </c>
      <c r="D5034" s="8">
        <v>44956.79828703704</v>
      </c>
      <c r="E5034" t="s">
        <v>80</v>
      </c>
      <c r="F5034" t="s">
        <v>115</v>
      </c>
      <c r="G5034">
        <v>9</v>
      </c>
      <c r="H5034">
        <v>54</v>
      </c>
      <c r="I5034">
        <v>1</v>
      </c>
      <c r="J5034">
        <v>266</v>
      </c>
    </row>
    <row r="5035" spans="1:10" x14ac:dyDescent="0.45">
      <c r="A5035" t="s">
        <v>9906</v>
      </c>
      <c r="B5035" t="s">
        <v>9907</v>
      </c>
      <c r="C5035" t="s">
        <v>199</v>
      </c>
      <c r="D5035" s="8">
        <v>44956.877800925926</v>
      </c>
      <c r="E5035" t="s">
        <v>80</v>
      </c>
      <c r="F5035" t="s">
        <v>105</v>
      </c>
      <c r="G5035">
        <v>6</v>
      </c>
      <c r="H5035">
        <v>24</v>
      </c>
      <c r="I5035">
        <v>1</v>
      </c>
      <c r="J5035">
        <v>146</v>
      </c>
    </row>
    <row r="5036" spans="1:10" x14ac:dyDescent="0.45">
      <c r="A5036" t="s">
        <v>9908</v>
      </c>
      <c r="B5036" t="s">
        <v>9909</v>
      </c>
      <c r="C5036" t="s">
        <v>79</v>
      </c>
      <c r="D5036" s="8">
        <v>44956.802743055552</v>
      </c>
      <c r="E5036" t="s">
        <v>68</v>
      </c>
      <c r="F5036" t="s">
        <v>85</v>
      </c>
      <c r="G5036">
        <v>5</v>
      </c>
      <c r="H5036">
        <v>60</v>
      </c>
      <c r="I5036">
        <v>1</v>
      </c>
      <c r="J5036">
        <v>265</v>
      </c>
    </row>
    <row r="5037" spans="1:10" x14ac:dyDescent="0.45">
      <c r="A5037" t="s">
        <v>9910</v>
      </c>
      <c r="B5037" t="s">
        <v>9911</v>
      </c>
      <c r="C5037" t="s">
        <v>156</v>
      </c>
      <c r="D5037" s="8">
        <v>44956.721967592595</v>
      </c>
      <c r="E5037" t="s">
        <v>68</v>
      </c>
      <c r="F5037" t="s">
        <v>95</v>
      </c>
      <c r="G5037">
        <v>6</v>
      </c>
      <c r="H5037">
        <v>10</v>
      </c>
      <c r="I5037">
        <v>1</v>
      </c>
      <c r="J5037">
        <v>247</v>
      </c>
    </row>
    <row r="5038" spans="1:10" x14ac:dyDescent="0.45">
      <c r="A5038" t="s">
        <v>4986</v>
      </c>
      <c r="B5038" t="s">
        <v>9912</v>
      </c>
      <c r="C5038" t="s">
        <v>1005</v>
      </c>
      <c r="D5038" s="8">
        <v>44956.915347222224</v>
      </c>
      <c r="E5038" t="s">
        <v>68</v>
      </c>
      <c r="F5038" t="s">
        <v>115</v>
      </c>
      <c r="G5038">
        <v>5</v>
      </c>
      <c r="H5038">
        <v>25</v>
      </c>
      <c r="I5038">
        <v>1</v>
      </c>
      <c r="J5038">
        <v>269</v>
      </c>
    </row>
    <row r="5039" spans="1:10" x14ac:dyDescent="0.45">
      <c r="A5039" t="s">
        <v>9913</v>
      </c>
      <c r="B5039" t="s">
        <v>9914</v>
      </c>
      <c r="C5039" t="s">
        <v>121</v>
      </c>
      <c r="D5039" s="8">
        <v>44956.690520833334</v>
      </c>
      <c r="E5039" t="s">
        <v>80</v>
      </c>
      <c r="F5039" t="s">
        <v>131</v>
      </c>
      <c r="G5039">
        <v>6</v>
      </c>
      <c r="H5039">
        <v>41</v>
      </c>
      <c r="I5039">
        <v>1</v>
      </c>
      <c r="J5039">
        <v>286</v>
      </c>
    </row>
    <row r="5040" spans="1:10" x14ac:dyDescent="0.45">
      <c r="A5040" t="s">
        <v>9915</v>
      </c>
      <c r="B5040" t="s">
        <v>9916</v>
      </c>
      <c r="C5040" t="s">
        <v>101</v>
      </c>
      <c r="D5040" s="8">
        <v>44956.658530092594</v>
      </c>
      <c r="E5040" t="s">
        <v>80</v>
      </c>
      <c r="F5040" t="s">
        <v>109</v>
      </c>
      <c r="G5040">
        <v>7</v>
      </c>
      <c r="H5040">
        <v>10</v>
      </c>
      <c r="I5040">
        <v>0</v>
      </c>
      <c r="J5040">
        <v>0</v>
      </c>
    </row>
    <row r="5041" spans="1:10" x14ac:dyDescent="0.45">
      <c r="A5041" t="s">
        <v>9917</v>
      </c>
      <c r="B5041" t="s">
        <v>9918</v>
      </c>
      <c r="C5041" t="s">
        <v>138</v>
      </c>
      <c r="D5041" s="8">
        <v>44956.874351851853</v>
      </c>
      <c r="E5041" t="s">
        <v>68</v>
      </c>
      <c r="F5041" t="s">
        <v>95</v>
      </c>
      <c r="G5041">
        <v>10</v>
      </c>
      <c r="H5041">
        <v>10</v>
      </c>
      <c r="I5041">
        <v>0</v>
      </c>
      <c r="J5041">
        <v>0</v>
      </c>
    </row>
    <row r="5042" spans="1:10" x14ac:dyDescent="0.45">
      <c r="A5042" t="s">
        <v>9919</v>
      </c>
      <c r="B5042" t="s">
        <v>9920</v>
      </c>
      <c r="C5042" t="s">
        <v>121</v>
      </c>
      <c r="D5042" s="8">
        <v>44956.695011574076</v>
      </c>
      <c r="E5042" t="s">
        <v>80</v>
      </c>
      <c r="F5042" t="s">
        <v>125</v>
      </c>
      <c r="G5042">
        <v>8</v>
      </c>
      <c r="H5042">
        <v>51</v>
      </c>
      <c r="I5042">
        <v>0</v>
      </c>
      <c r="J5042">
        <v>0</v>
      </c>
    </row>
    <row r="5043" spans="1:10" x14ac:dyDescent="0.45">
      <c r="A5043" t="s">
        <v>9921</v>
      </c>
      <c r="B5043" t="s">
        <v>9922</v>
      </c>
      <c r="C5043" t="s">
        <v>162</v>
      </c>
      <c r="D5043" s="8">
        <v>44956.677777777775</v>
      </c>
      <c r="E5043" t="s">
        <v>68</v>
      </c>
      <c r="F5043" t="s">
        <v>102</v>
      </c>
      <c r="G5043">
        <v>5</v>
      </c>
      <c r="H5043">
        <v>24</v>
      </c>
      <c r="I5043">
        <v>0</v>
      </c>
      <c r="J5043">
        <v>0</v>
      </c>
    </row>
    <row r="5044" spans="1:10" x14ac:dyDescent="0.45">
      <c r="A5044" t="s">
        <v>9923</v>
      </c>
      <c r="B5044" t="s">
        <v>9924</v>
      </c>
      <c r="C5044" t="s">
        <v>156</v>
      </c>
      <c r="D5044" s="8">
        <v>44956.779537037037</v>
      </c>
      <c r="E5044" t="s">
        <v>80</v>
      </c>
      <c r="F5044" t="s">
        <v>125</v>
      </c>
      <c r="G5044">
        <v>9</v>
      </c>
      <c r="H5044">
        <v>50</v>
      </c>
      <c r="I5044">
        <v>0</v>
      </c>
      <c r="J5044">
        <v>0</v>
      </c>
    </row>
    <row r="5045" spans="1:10" x14ac:dyDescent="0.45">
      <c r="A5045" t="s">
        <v>9925</v>
      </c>
      <c r="B5045" t="s">
        <v>9926</v>
      </c>
      <c r="C5045" t="s">
        <v>1005</v>
      </c>
      <c r="D5045" s="8">
        <v>44956.819097222222</v>
      </c>
      <c r="E5045" t="s">
        <v>68</v>
      </c>
      <c r="F5045" t="s">
        <v>131</v>
      </c>
      <c r="G5045">
        <v>5</v>
      </c>
      <c r="H5045">
        <v>19</v>
      </c>
      <c r="I5045">
        <v>1</v>
      </c>
      <c r="J5045">
        <v>292</v>
      </c>
    </row>
    <row r="5046" spans="1:10" x14ac:dyDescent="0.45">
      <c r="A5046" t="s">
        <v>9927</v>
      </c>
      <c r="B5046" t="s">
        <v>9928</v>
      </c>
      <c r="C5046" t="s">
        <v>259</v>
      </c>
      <c r="D5046" s="8">
        <v>44956.912488425929</v>
      </c>
      <c r="E5046" t="s">
        <v>68</v>
      </c>
      <c r="F5046" t="s">
        <v>95</v>
      </c>
      <c r="G5046">
        <v>5</v>
      </c>
      <c r="H5046">
        <v>15</v>
      </c>
      <c r="I5046">
        <v>0</v>
      </c>
      <c r="J5046">
        <v>0</v>
      </c>
    </row>
    <row r="5047" spans="1:10" x14ac:dyDescent="0.45">
      <c r="A5047" t="s">
        <v>9929</v>
      </c>
      <c r="B5047" t="s">
        <v>9930</v>
      </c>
      <c r="C5047" t="s">
        <v>94</v>
      </c>
      <c r="D5047" s="8">
        <v>44956.827476851853</v>
      </c>
      <c r="E5047" t="s">
        <v>68</v>
      </c>
      <c r="F5047" t="s">
        <v>115</v>
      </c>
      <c r="G5047">
        <v>7</v>
      </c>
      <c r="H5047">
        <v>5</v>
      </c>
      <c r="I5047">
        <v>0</v>
      </c>
      <c r="J5047">
        <v>0</v>
      </c>
    </row>
    <row r="5048" spans="1:10" x14ac:dyDescent="0.45">
      <c r="A5048" t="s">
        <v>9931</v>
      </c>
      <c r="B5048" t="s">
        <v>9932</v>
      </c>
      <c r="C5048" t="s">
        <v>428</v>
      </c>
      <c r="D5048" s="8">
        <v>44956.521006944444</v>
      </c>
      <c r="E5048" t="s">
        <v>80</v>
      </c>
      <c r="F5048" t="s">
        <v>69</v>
      </c>
      <c r="G5048">
        <v>7</v>
      </c>
      <c r="H5048">
        <v>55</v>
      </c>
      <c r="I5048">
        <v>0</v>
      </c>
      <c r="J5048">
        <v>0</v>
      </c>
    </row>
    <row r="5049" spans="1:10" x14ac:dyDescent="0.45">
      <c r="A5049" t="s">
        <v>9933</v>
      </c>
      <c r="B5049" t="s">
        <v>9934</v>
      </c>
      <c r="C5049" t="s">
        <v>141</v>
      </c>
      <c r="D5049" s="8">
        <v>44956.758425925924</v>
      </c>
      <c r="E5049" t="s">
        <v>73</v>
      </c>
      <c r="F5049" t="s">
        <v>69</v>
      </c>
      <c r="G5049">
        <v>7</v>
      </c>
      <c r="H5049">
        <v>48</v>
      </c>
      <c r="I5049">
        <v>0</v>
      </c>
      <c r="J5049">
        <v>0</v>
      </c>
    </row>
    <row r="5050" spans="1:10" x14ac:dyDescent="0.45">
      <c r="A5050" t="s">
        <v>6400</v>
      </c>
      <c r="B5050" t="s">
        <v>9935</v>
      </c>
      <c r="C5050" t="s">
        <v>146</v>
      </c>
      <c r="D5050" s="8">
        <v>44956.89603009259</v>
      </c>
      <c r="E5050" t="s">
        <v>68</v>
      </c>
      <c r="F5050" t="s">
        <v>81</v>
      </c>
      <c r="G5050">
        <v>6</v>
      </c>
      <c r="H5050">
        <v>49</v>
      </c>
      <c r="I5050">
        <v>1</v>
      </c>
      <c r="J5050">
        <v>163</v>
      </c>
    </row>
    <row r="5051" spans="1:10" x14ac:dyDescent="0.45">
      <c r="A5051" t="s">
        <v>9936</v>
      </c>
      <c r="B5051" t="s">
        <v>9937</v>
      </c>
      <c r="C5051" t="s">
        <v>189</v>
      </c>
      <c r="D5051" s="8">
        <v>44956.687916666669</v>
      </c>
      <c r="E5051" t="s">
        <v>68</v>
      </c>
      <c r="F5051" t="s">
        <v>131</v>
      </c>
      <c r="G5051">
        <v>7</v>
      </c>
      <c r="H5051">
        <v>29</v>
      </c>
      <c r="I5051">
        <v>0</v>
      </c>
      <c r="J5051">
        <v>0</v>
      </c>
    </row>
    <row r="5052" spans="1:10" x14ac:dyDescent="0.45">
      <c r="A5052" t="s">
        <v>1870</v>
      </c>
      <c r="B5052" t="s">
        <v>9938</v>
      </c>
      <c r="C5052" t="s">
        <v>98</v>
      </c>
      <c r="D5052" s="8">
        <v>44956.93346064815</v>
      </c>
      <c r="E5052" t="s">
        <v>80</v>
      </c>
      <c r="F5052" t="s">
        <v>69</v>
      </c>
      <c r="G5052">
        <v>5</v>
      </c>
      <c r="H5052">
        <v>63</v>
      </c>
      <c r="I5052">
        <v>0</v>
      </c>
      <c r="J5052">
        <v>0</v>
      </c>
    </row>
    <row r="5053" spans="1:10" x14ac:dyDescent="0.45">
      <c r="A5053" t="s">
        <v>9939</v>
      </c>
      <c r="B5053" t="s">
        <v>9940</v>
      </c>
      <c r="C5053" t="s">
        <v>248</v>
      </c>
      <c r="D5053" s="8">
        <v>44956.945416666669</v>
      </c>
      <c r="E5053" t="s">
        <v>80</v>
      </c>
      <c r="F5053" t="s">
        <v>102</v>
      </c>
      <c r="G5053">
        <v>9</v>
      </c>
      <c r="H5053">
        <v>47</v>
      </c>
      <c r="I5053">
        <v>1</v>
      </c>
      <c r="J5053">
        <v>276</v>
      </c>
    </row>
    <row r="5054" spans="1:10" x14ac:dyDescent="0.45">
      <c r="A5054" t="s">
        <v>9941</v>
      </c>
      <c r="B5054" t="s">
        <v>9942</v>
      </c>
      <c r="C5054" t="s">
        <v>415</v>
      </c>
      <c r="D5054" s="8">
        <v>44956.700891203705</v>
      </c>
      <c r="E5054" t="s">
        <v>80</v>
      </c>
      <c r="F5054" t="s">
        <v>105</v>
      </c>
      <c r="G5054">
        <v>7</v>
      </c>
      <c r="H5054">
        <v>24</v>
      </c>
      <c r="I5054">
        <v>0</v>
      </c>
      <c r="J5054">
        <v>0</v>
      </c>
    </row>
    <row r="5055" spans="1:10" x14ac:dyDescent="0.45">
      <c r="A5055" t="s">
        <v>9943</v>
      </c>
      <c r="B5055" t="s">
        <v>9944</v>
      </c>
      <c r="C5055" t="s">
        <v>101</v>
      </c>
      <c r="D5055" s="8">
        <v>44956.4612037037</v>
      </c>
      <c r="E5055" t="s">
        <v>80</v>
      </c>
      <c r="F5055" t="s">
        <v>95</v>
      </c>
      <c r="G5055">
        <v>8</v>
      </c>
      <c r="H5055">
        <v>53</v>
      </c>
      <c r="I5055">
        <v>0</v>
      </c>
      <c r="J5055">
        <v>0</v>
      </c>
    </row>
    <row r="5056" spans="1:10" x14ac:dyDescent="0.45">
      <c r="A5056" t="s">
        <v>9945</v>
      </c>
      <c r="B5056" t="s">
        <v>9946</v>
      </c>
      <c r="C5056" t="s">
        <v>141</v>
      </c>
      <c r="D5056" s="8">
        <v>44956.491203703707</v>
      </c>
      <c r="E5056" t="s">
        <v>68</v>
      </c>
      <c r="F5056" t="s">
        <v>85</v>
      </c>
      <c r="G5056">
        <v>5</v>
      </c>
      <c r="H5056">
        <v>54</v>
      </c>
      <c r="I5056">
        <v>1</v>
      </c>
      <c r="J5056">
        <v>261</v>
      </c>
    </row>
    <row r="5057" spans="1:10" x14ac:dyDescent="0.45">
      <c r="A5057" t="s">
        <v>9947</v>
      </c>
      <c r="B5057" t="s">
        <v>9948</v>
      </c>
      <c r="C5057" t="s">
        <v>156</v>
      </c>
      <c r="D5057" s="8">
        <v>44956.762881944444</v>
      </c>
      <c r="E5057" t="s">
        <v>80</v>
      </c>
      <c r="F5057" t="s">
        <v>81</v>
      </c>
      <c r="G5057">
        <v>6</v>
      </c>
      <c r="H5057">
        <v>4</v>
      </c>
      <c r="I5057">
        <v>1</v>
      </c>
      <c r="J5057">
        <v>338</v>
      </c>
    </row>
    <row r="5058" spans="1:10" x14ac:dyDescent="0.45">
      <c r="A5058" t="s">
        <v>9949</v>
      </c>
      <c r="B5058" t="s">
        <v>9950</v>
      </c>
      <c r="C5058" t="s">
        <v>128</v>
      </c>
      <c r="D5058" s="8">
        <v>44956.842303240737</v>
      </c>
      <c r="E5058" t="s">
        <v>80</v>
      </c>
      <c r="F5058" t="s">
        <v>125</v>
      </c>
      <c r="G5058">
        <v>7</v>
      </c>
      <c r="H5058">
        <v>26</v>
      </c>
      <c r="I5058">
        <v>0</v>
      </c>
      <c r="J5058">
        <v>0</v>
      </c>
    </row>
    <row r="5059" spans="1:10" x14ac:dyDescent="0.45">
      <c r="A5059" t="s">
        <v>9951</v>
      </c>
      <c r="B5059" t="s">
        <v>9952</v>
      </c>
      <c r="C5059" t="s">
        <v>101</v>
      </c>
      <c r="D5059" s="8">
        <v>44956.964259259257</v>
      </c>
      <c r="E5059" t="s">
        <v>80</v>
      </c>
      <c r="F5059" t="s">
        <v>81</v>
      </c>
      <c r="G5059">
        <v>6</v>
      </c>
      <c r="H5059">
        <v>2</v>
      </c>
      <c r="I5059">
        <v>1</v>
      </c>
      <c r="J5059">
        <v>235</v>
      </c>
    </row>
    <row r="5060" spans="1:10" x14ac:dyDescent="0.45">
      <c r="A5060" t="s">
        <v>9953</v>
      </c>
      <c r="B5060" t="s">
        <v>9954</v>
      </c>
      <c r="C5060" t="s">
        <v>128</v>
      </c>
      <c r="D5060" s="8">
        <v>44956.575555555559</v>
      </c>
      <c r="E5060" t="s">
        <v>68</v>
      </c>
      <c r="F5060" t="s">
        <v>115</v>
      </c>
      <c r="G5060">
        <v>6</v>
      </c>
      <c r="H5060">
        <v>26</v>
      </c>
      <c r="I5060">
        <v>0</v>
      </c>
      <c r="J5060">
        <v>0</v>
      </c>
    </row>
    <row r="5061" spans="1:10" x14ac:dyDescent="0.45">
      <c r="A5061" t="s">
        <v>9955</v>
      </c>
      <c r="B5061" t="s">
        <v>9956</v>
      </c>
      <c r="C5061" t="s">
        <v>94</v>
      </c>
      <c r="D5061" s="8">
        <v>44956.481296296297</v>
      </c>
      <c r="E5061" t="s">
        <v>68</v>
      </c>
      <c r="F5061" t="s">
        <v>109</v>
      </c>
      <c r="G5061">
        <v>10</v>
      </c>
      <c r="H5061">
        <v>47</v>
      </c>
      <c r="I5061">
        <v>0</v>
      </c>
      <c r="J5061">
        <v>0</v>
      </c>
    </row>
    <row r="5062" spans="1:10" x14ac:dyDescent="0.45">
      <c r="A5062" t="s">
        <v>5170</v>
      </c>
      <c r="B5062" t="s">
        <v>9957</v>
      </c>
      <c r="C5062" t="s">
        <v>162</v>
      </c>
      <c r="D5062" s="8">
        <v>44956.768773148149</v>
      </c>
      <c r="E5062" t="s">
        <v>68</v>
      </c>
      <c r="F5062" t="s">
        <v>102</v>
      </c>
      <c r="G5062">
        <v>5</v>
      </c>
      <c r="H5062">
        <v>23</v>
      </c>
      <c r="I5062">
        <v>1</v>
      </c>
      <c r="J5062">
        <v>238</v>
      </c>
    </row>
    <row r="5063" spans="1:10" x14ac:dyDescent="0.45">
      <c r="A5063" t="s">
        <v>9958</v>
      </c>
      <c r="B5063" t="s">
        <v>9959</v>
      </c>
      <c r="C5063" t="s">
        <v>94</v>
      </c>
      <c r="D5063" s="8">
        <v>44956.779537037037</v>
      </c>
      <c r="E5063" t="s">
        <v>80</v>
      </c>
      <c r="F5063" t="s">
        <v>69</v>
      </c>
      <c r="G5063">
        <v>6</v>
      </c>
      <c r="H5063">
        <v>58</v>
      </c>
      <c r="I5063">
        <v>0</v>
      </c>
      <c r="J5063">
        <v>0</v>
      </c>
    </row>
    <row r="5064" spans="1:10" x14ac:dyDescent="0.45">
      <c r="A5064" t="s">
        <v>9960</v>
      </c>
      <c r="B5064" t="s">
        <v>9961</v>
      </c>
      <c r="C5064" t="s">
        <v>128</v>
      </c>
      <c r="D5064" s="8">
        <v>44956.618842592594</v>
      </c>
      <c r="E5064" t="s">
        <v>80</v>
      </c>
      <c r="F5064" t="s">
        <v>125</v>
      </c>
      <c r="G5064">
        <v>9</v>
      </c>
      <c r="H5064">
        <v>9</v>
      </c>
      <c r="I5064">
        <v>1</v>
      </c>
      <c r="J5064">
        <v>326</v>
      </c>
    </row>
    <row r="5065" spans="1:10" x14ac:dyDescent="0.45">
      <c r="A5065" t="s">
        <v>9962</v>
      </c>
      <c r="B5065" t="s">
        <v>9963</v>
      </c>
      <c r="C5065" t="s">
        <v>571</v>
      </c>
      <c r="D5065" s="8">
        <v>44956.630983796298</v>
      </c>
      <c r="E5065" t="s">
        <v>68</v>
      </c>
      <c r="F5065" t="s">
        <v>95</v>
      </c>
      <c r="G5065">
        <v>9</v>
      </c>
      <c r="H5065">
        <v>21</v>
      </c>
      <c r="I5065">
        <v>1</v>
      </c>
      <c r="J5065">
        <v>194</v>
      </c>
    </row>
    <row r="5066" spans="1:10" x14ac:dyDescent="0.45">
      <c r="A5066" t="s">
        <v>9964</v>
      </c>
      <c r="B5066" t="s">
        <v>9965</v>
      </c>
      <c r="C5066" t="s">
        <v>101</v>
      </c>
      <c r="D5066" s="8">
        <v>44956.753877314812</v>
      </c>
      <c r="E5066" t="s">
        <v>80</v>
      </c>
      <c r="F5066" t="s">
        <v>115</v>
      </c>
      <c r="G5066">
        <v>6</v>
      </c>
      <c r="H5066">
        <v>11</v>
      </c>
      <c r="I5066">
        <v>0</v>
      </c>
      <c r="J5066">
        <v>0</v>
      </c>
    </row>
    <row r="5067" spans="1:10" x14ac:dyDescent="0.45">
      <c r="A5067" t="s">
        <v>9966</v>
      </c>
      <c r="B5067" t="s">
        <v>9967</v>
      </c>
      <c r="C5067" t="s">
        <v>101</v>
      </c>
      <c r="D5067" s="8">
        <v>44956.87599537037</v>
      </c>
      <c r="E5067" t="s">
        <v>68</v>
      </c>
      <c r="F5067" t="s">
        <v>105</v>
      </c>
      <c r="G5067">
        <v>8</v>
      </c>
      <c r="H5067">
        <v>30</v>
      </c>
      <c r="I5067">
        <v>1</v>
      </c>
      <c r="J5067">
        <v>277</v>
      </c>
    </row>
    <row r="5068" spans="1:10" x14ac:dyDescent="0.45">
      <c r="A5068" t="s">
        <v>9968</v>
      </c>
      <c r="B5068" t="s">
        <v>9969</v>
      </c>
      <c r="C5068" t="s">
        <v>94</v>
      </c>
      <c r="D5068" s="8">
        <v>44956.815069444441</v>
      </c>
      <c r="E5068" t="s">
        <v>68</v>
      </c>
      <c r="F5068" t="s">
        <v>109</v>
      </c>
      <c r="G5068">
        <v>8</v>
      </c>
      <c r="H5068">
        <v>1</v>
      </c>
      <c r="I5068">
        <v>0</v>
      </c>
      <c r="J5068">
        <v>0</v>
      </c>
    </row>
    <row r="5069" spans="1:10" x14ac:dyDescent="0.45">
      <c r="A5069" t="s">
        <v>9970</v>
      </c>
      <c r="B5069" t="s">
        <v>9971</v>
      </c>
      <c r="C5069" t="s">
        <v>272</v>
      </c>
      <c r="D5069" s="8">
        <v>44956.66207175926</v>
      </c>
      <c r="E5069" t="s">
        <v>80</v>
      </c>
      <c r="F5069" t="s">
        <v>115</v>
      </c>
      <c r="G5069">
        <v>9</v>
      </c>
      <c r="H5069">
        <v>15</v>
      </c>
      <c r="I5069">
        <v>1</v>
      </c>
      <c r="J5069">
        <v>204</v>
      </c>
    </row>
    <row r="5070" spans="1:10" x14ac:dyDescent="0.45">
      <c r="A5070" t="s">
        <v>9972</v>
      </c>
      <c r="B5070" t="s">
        <v>9973</v>
      </c>
      <c r="C5070" t="s">
        <v>229</v>
      </c>
      <c r="D5070" s="8">
        <v>44956.473298611112</v>
      </c>
      <c r="E5070" t="s">
        <v>68</v>
      </c>
      <c r="F5070" t="s">
        <v>115</v>
      </c>
      <c r="G5070">
        <v>10</v>
      </c>
      <c r="H5070">
        <v>48</v>
      </c>
      <c r="I5070">
        <v>1</v>
      </c>
      <c r="J5070">
        <v>185</v>
      </c>
    </row>
    <row r="5071" spans="1:10" x14ac:dyDescent="0.45">
      <c r="A5071" t="s">
        <v>9974</v>
      </c>
      <c r="B5071" t="s">
        <v>9975</v>
      </c>
      <c r="C5071" t="s">
        <v>124</v>
      </c>
      <c r="D5071" s="8">
        <v>44956.585312499999</v>
      </c>
      <c r="E5071" t="s">
        <v>68</v>
      </c>
      <c r="F5071" t="s">
        <v>69</v>
      </c>
      <c r="G5071">
        <v>6</v>
      </c>
      <c r="H5071">
        <v>35</v>
      </c>
      <c r="I5071">
        <v>1</v>
      </c>
      <c r="J5071">
        <v>209</v>
      </c>
    </row>
    <row r="5072" spans="1:10" x14ac:dyDescent="0.45">
      <c r="A5072" t="s">
        <v>9976</v>
      </c>
      <c r="B5072" t="s">
        <v>9977</v>
      </c>
      <c r="C5072" t="s">
        <v>156</v>
      </c>
      <c r="D5072" s="8">
        <v>44956.62295138889</v>
      </c>
      <c r="E5072" t="s">
        <v>80</v>
      </c>
      <c r="F5072" t="s">
        <v>109</v>
      </c>
      <c r="G5072">
        <v>6</v>
      </c>
      <c r="H5072">
        <v>20</v>
      </c>
      <c r="I5072">
        <v>1</v>
      </c>
      <c r="J5072">
        <v>202</v>
      </c>
    </row>
    <row r="5073" spans="1:10" x14ac:dyDescent="0.45">
      <c r="A5073" t="s">
        <v>9978</v>
      </c>
      <c r="B5073" t="s">
        <v>9979</v>
      </c>
      <c r="C5073" t="s">
        <v>199</v>
      </c>
      <c r="D5073" s="8">
        <v>44956.461354166669</v>
      </c>
      <c r="E5073" t="s">
        <v>68</v>
      </c>
      <c r="F5073" t="s">
        <v>131</v>
      </c>
      <c r="G5073">
        <v>10</v>
      </c>
      <c r="H5073">
        <v>6</v>
      </c>
      <c r="I5073">
        <v>0</v>
      </c>
      <c r="J5073">
        <v>0</v>
      </c>
    </row>
    <row r="5074" spans="1:10" x14ac:dyDescent="0.45">
      <c r="A5074" t="s">
        <v>9980</v>
      </c>
      <c r="B5074" t="s">
        <v>9981</v>
      </c>
      <c r="C5074" t="s">
        <v>141</v>
      </c>
      <c r="D5074" s="8">
        <v>44956.932696759257</v>
      </c>
      <c r="E5074" t="s">
        <v>80</v>
      </c>
      <c r="F5074" t="s">
        <v>85</v>
      </c>
      <c r="G5074">
        <v>8</v>
      </c>
      <c r="H5074">
        <v>55</v>
      </c>
      <c r="I5074">
        <v>0</v>
      </c>
      <c r="J5074">
        <v>0</v>
      </c>
    </row>
    <row r="5075" spans="1:10" x14ac:dyDescent="0.45">
      <c r="A5075" t="s">
        <v>9982</v>
      </c>
      <c r="B5075" t="s">
        <v>9983</v>
      </c>
      <c r="C5075" t="s">
        <v>162</v>
      </c>
      <c r="D5075" s="8">
        <v>44956.717557870368</v>
      </c>
      <c r="E5075" t="s">
        <v>68</v>
      </c>
      <c r="F5075" t="s">
        <v>69</v>
      </c>
      <c r="G5075">
        <v>5</v>
      </c>
      <c r="H5075">
        <v>56</v>
      </c>
      <c r="I5075">
        <v>1</v>
      </c>
      <c r="J5075">
        <v>144</v>
      </c>
    </row>
    <row r="5076" spans="1:10" x14ac:dyDescent="0.45">
      <c r="A5076" t="s">
        <v>9984</v>
      </c>
      <c r="B5076" t="s">
        <v>9985</v>
      </c>
      <c r="C5076" t="s">
        <v>121</v>
      </c>
      <c r="D5076" s="8">
        <v>44956.901631944442</v>
      </c>
      <c r="E5076" t="s">
        <v>80</v>
      </c>
      <c r="F5076" t="s">
        <v>131</v>
      </c>
      <c r="G5076">
        <v>8</v>
      </c>
      <c r="H5076">
        <v>43</v>
      </c>
      <c r="I5076">
        <v>0</v>
      </c>
      <c r="J5076">
        <v>0</v>
      </c>
    </row>
    <row r="5077" spans="1:10" x14ac:dyDescent="0.45">
      <c r="A5077" t="s">
        <v>9986</v>
      </c>
      <c r="B5077" t="s">
        <v>9987</v>
      </c>
      <c r="C5077" t="s">
        <v>91</v>
      </c>
      <c r="D5077" s="8">
        <v>44956.858912037038</v>
      </c>
      <c r="E5077" t="s">
        <v>80</v>
      </c>
      <c r="F5077" t="s">
        <v>105</v>
      </c>
      <c r="G5077">
        <v>10</v>
      </c>
      <c r="H5077">
        <v>50</v>
      </c>
      <c r="I5077">
        <v>1</v>
      </c>
      <c r="J5077">
        <v>189</v>
      </c>
    </row>
    <row r="5078" spans="1:10" x14ac:dyDescent="0.45">
      <c r="A5078" t="s">
        <v>6855</v>
      </c>
      <c r="B5078" t="s">
        <v>9988</v>
      </c>
      <c r="C5078" t="s">
        <v>156</v>
      </c>
      <c r="D5078" s="8">
        <v>44956.842129629629</v>
      </c>
      <c r="E5078" t="s">
        <v>80</v>
      </c>
      <c r="F5078" t="s">
        <v>95</v>
      </c>
      <c r="G5078">
        <v>8</v>
      </c>
      <c r="H5078">
        <v>44</v>
      </c>
      <c r="I5078">
        <v>0</v>
      </c>
      <c r="J5078">
        <v>0</v>
      </c>
    </row>
    <row r="5079" spans="1:10" x14ac:dyDescent="0.45">
      <c r="A5079" t="s">
        <v>9989</v>
      </c>
      <c r="B5079" t="s">
        <v>9990</v>
      </c>
      <c r="C5079" t="s">
        <v>121</v>
      </c>
      <c r="D5079" s="8">
        <v>44956.755462962959</v>
      </c>
      <c r="E5079" t="s">
        <v>68</v>
      </c>
      <c r="F5079" t="s">
        <v>85</v>
      </c>
      <c r="G5079">
        <v>10</v>
      </c>
      <c r="H5079">
        <v>65</v>
      </c>
      <c r="I5079">
        <v>1</v>
      </c>
      <c r="J5079">
        <v>314</v>
      </c>
    </row>
    <row r="5080" spans="1:10" x14ac:dyDescent="0.45">
      <c r="A5080" t="s">
        <v>9112</v>
      </c>
      <c r="B5080" t="s">
        <v>9991</v>
      </c>
      <c r="C5080" t="s">
        <v>199</v>
      </c>
      <c r="D5080" s="8">
        <v>44956.589201388888</v>
      </c>
      <c r="E5080" t="s">
        <v>80</v>
      </c>
      <c r="F5080" t="s">
        <v>125</v>
      </c>
      <c r="G5080">
        <v>8</v>
      </c>
      <c r="H5080">
        <v>7</v>
      </c>
      <c r="I5080">
        <v>1</v>
      </c>
      <c r="J5080">
        <v>277</v>
      </c>
    </row>
    <row r="5081" spans="1:10" x14ac:dyDescent="0.45">
      <c r="A5081" t="s">
        <v>9992</v>
      </c>
      <c r="B5081" t="s">
        <v>9993</v>
      </c>
      <c r="C5081" t="s">
        <v>108</v>
      </c>
      <c r="D5081" s="8">
        <v>44956.801516203705</v>
      </c>
      <c r="E5081" t="s">
        <v>80</v>
      </c>
      <c r="F5081" t="s">
        <v>102</v>
      </c>
      <c r="G5081">
        <v>10</v>
      </c>
      <c r="H5081">
        <v>42</v>
      </c>
      <c r="I5081">
        <v>1</v>
      </c>
      <c r="J5081">
        <v>182</v>
      </c>
    </row>
    <row r="5082" spans="1:10" x14ac:dyDescent="0.45">
      <c r="A5082" t="s">
        <v>9994</v>
      </c>
      <c r="B5082" t="s">
        <v>9995</v>
      </c>
      <c r="C5082" t="s">
        <v>128</v>
      </c>
      <c r="D5082" s="8">
        <v>44956.577881944446</v>
      </c>
      <c r="E5082" t="s">
        <v>68</v>
      </c>
      <c r="F5082" t="s">
        <v>109</v>
      </c>
      <c r="G5082">
        <v>8</v>
      </c>
      <c r="H5082">
        <v>54</v>
      </c>
      <c r="I5082">
        <v>1</v>
      </c>
      <c r="J5082">
        <v>287</v>
      </c>
    </row>
    <row r="5083" spans="1:10" x14ac:dyDescent="0.45">
      <c r="A5083" t="s">
        <v>9996</v>
      </c>
      <c r="B5083" t="s">
        <v>9997</v>
      </c>
      <c r="C5083" t="s">
        <v>94</v>
      </c>
      <c r="D5083" s="8">
        <v>44956.606365740743</v>
      </c>
      <c r="E5083" t="s">
        <v>68</v>
      </c>
      <c r="F5083" t="s">
        <v>105</v>
      </c>
      <c r="G5083">
        <v>6</v>
      </c>
      <c r="H5083">
        <v>57</v>
      </c>
      <c r="I5083">
        <v>0</v>
      </c>
      <c r="J5083">
        <v>0</v>
      </c>
    </row>
    <row r="5084" spans="1:10" x14ac:dyDescent="0.45">
      <c r="A5084" t="s">
        <v>9998</v>
      </c>
      <c r="B5084" t="s">
        <v>9999</v>
      </c>
      <c r="C5084" t="s">
        <v>79</v>
      </c>
      <c r="D5084" s="8">
        <v>44956.660057870373</v>
      </c>
      <c r="E5084" t="s">
        <v>80</v>
      </c>
      <c r="F5084" t="s">
        <v>125</v>
      </c>
      <c r="G5084">
        <v>6</v>
      </c>
      <c r="H5084">
        <v>34</v>
      </c>
      <c r="I5084">
        <v>1</v>
      </c>
      <c r="J5084">
        <v>288</v>
      </c>
    </row>
    <row r="5085" spans="1:10" x14ac:dyDescent="0.45">
      <c r="A5085" t="s">
        <v>10000</v>
      </c>
      <c r="B5085" t="s">
        <v>10001</v>
      </c>
      <c r="C5085" t="s">
        <v>91</v>
      </c>
      <c r="D5085" s="8">
        <v>44956.748159722221</v>
      </c>
      <c r="E5085" t="s">
        <v>73</v>
      </c>
      <c r="F5085" t="s">
        <v>115</v>
      </c>
      <c r="G5085">
        <v>5</v>
      </c>
      <c r="H5085">
        <v>37</v>
      </c>
      <c r="I5085">
        <v>0</v>
      </c>
      <c r="J5085">
        <v>0</v>
      </c>
    </row>
    <row r="5086" spans="1:10" x14ac:dyDescent="0.45">
      <c r="A5086" t="s">
        <v>10002</v>
      </c>
      <c r="B5086" t="s">
        <v>10003</v>
      </c>
      <c r="C5086" t="s">
        <v>101</v>
      </c>
      <c r="D5086" s="8">
        <v>44956.87840277778</v>
      </c>
      <c r="E5086" t="s">
        <v>80</v>
      </c>
      <c r="F5086" t="s">
        <v>81</v>
      </c>
      <c r="G5086">
        <v>8</v>
      </c>
      <c r="H5086">
        <v>18</v>
      </c>
      <c r="I5086">
        <v>1</v>
      </c>
      <c r="J5086">
        <v>262</v>
      </c>
    </row>
    <row r="5087" spans="1:10" x14ac:dyDescent="0.45">
      <c r="A5087" t="s">
        <v>10004</v>
      </c>
      <c r="B5087" t="s">
        <v>10005</v>
      </c>
      <c r="C5087" t="s">
        <v>72</v>
      </c>
      <c r="D5087" s="8">
        <v>44956.756412037037</v>
      </c>
      <c r="E5087" t="s">
        <v>68</v>
      </c>
      <c r="F5087" t="s">
        <v>85</v>
      </c>
      <c r="G5087">
        <v>9</v>
      </c>
      <c r="H5087">
        <v>25</v>
      </c>
      <c r="I5087">
        <v>0</v>
      </c>
      <c r="J5087">
        <v>0</v>
      </c>
    </row>
    <row r="5088" spans="1:10" x14ac:dyDescent="0.45">
      <c r="A5088" t="s">
        <v>10006</v>
      </c>
      <c r="B5088" t="s">
        <v>10007</v>
      </c>
      <c r="C5088" t="s">
        <v>159</v>
      </c>
      <c r="D5088" s="8">
        <v>44956.853680555556</v>
      </c>
      <c r="E5088" t="s">
        <v>80</v>
      </c>
      <c r="F5088" t="s">
        <v>105</v>
      </c>
      <c r="G5088">
        <v>5</v>
      </c>
      <c r="H5088">
        <v>46</v>
      </c>
      <c r="I5088">
        <v>1</v>
      </c>
      <c r="J5088">
        <v>229</v>
      </c>
    </row>
    <row r="5089" spans="1:10" x14ac:dyDescent="0.45">
      <c r="A5089" t="s">
        <v>10008</v>
      </c>
      <c r="B5089" t="s">
        <v>10009</v>
      </c>
      <c r="C5089" t="s">
        <v>156</v>
      </c>
      <c r="D5089" s="8">
        <v>44956.877141203702</v>
      </c>
      <c r="E5089" t="s">
        <v>68</v>
      </c>
      <c r="F5089" t="s">
        <v>131</v>
      </c>
      <c r="G5089">
        <v>8</v>
      </c>
      <c r="H5089">
        <v>53</v>
      </c>
      <c r="I5089">
        <v>1</v>
      </c>
      <c r="J5089">
        <v>153</v>
      </c>
    </row>
    <row r="5090" spans="1:10" x14ac:dyDescent="0.45">
      <c r="A5090" t="s">
        <v>10010</v>
      </c>
      <c r="B5090" t="s">
        <v>10011</v>
      </c>
      <c r="C5090" t="s">
        <v>121</v>
      </c>
      <c r="D5090" s="8">
        <v>44956.894837962966</v>
      </c>
      <c r="E5090" t="s">
        <v>80</v>
      </c>
      <c r="F5090" t="s">
        <v>109</v>
      </c>
      <c r="G5090">
        <v>7</v>
      </c>
      <c r="H5090">
        <v>29</v>
      </c>
      <c r="I5090">
        <v>1</v>
      </c>
      <c r="J5090">
        <v>299</v>
      </c>
    </row>
    <row r="5091" spans="1:10" x14ac:dyDescent="0.45">
      <c r="A5091" t="s">
        <v>10012</v>
      </c>
      <c r="B5091" t="s">
        <v>10013</v>
      </c>
      <c r="C5091" t="s">
        <v>141</v>
      </c>
      <c r="D5091" s="8">
        <v>44956.686747685184</v>
      </c>
      <c r="E5091" t="s">
        <v>80</v>
      </c>
      <c r="F5091" t="s">
        <v>69</v>
      </c>
      <c r="G5091">
        <v>9</v>
      </c>
      <c r="H5091">
        <v>13</v>
      </c>
      <c r="I5091">
        <v>0</v>
      </c>
      <c r="J5091">
        <v>0</v>
      </c>
    </row>
    <row r="5092" spans="1:10" x14ac:dyDescent="0.45">
      <c r="A5092" t="s">
        <v>10014</v>
      </c>
      <c r="B5092" t="s">
        <v>10015</v>
      </c>
      <c r="C5092" t="s">
        <v>128</v>
      </c>
      <c r="D5092" s="8">
        <v>44956.516180555554</v>
      </c>
      <c r="E5092" t="s">
        <v>73</v>
      </c>
      <c r="F5092" t="s">
        <v>115</v>
      </c>
      <c r="G5092">
        <v>7</v>
      </c>
      <c r="H5092">
        <v>57</v>
      </c>
      <c r="I5092">
        <v>0</v>
      </c>
      <c r="J5092">
        <v>0</v>
      </c>
    </row>
    <row r="5093" spans="1:10" x14ac:dyDescent="0.45">
      <c r="A5093" t="s">
        <v>10016</v>
      </c>
      <c r="B5093" t="s">
        <v>10017</v>
      </c>
      <c r="C5093" t="s">
        <v>128</v>
      </c>
      <c r="D5093" s="8">
        <v>44956.901828703703</v>
      </c>
      <c r="E5093" t="s">
        <v>80</v>
      </c>
      <c r="F5093" t="s">
        <v>69</v>
      </c>
      <c r="G5093">
        <v>10</v>
      </c>
      <c r="H5093">
        <v>10</v>
      </c>
      <c r="I5093">
        <v>1</v>
      </c>
      <c r="J5093">
        <v>246</v>
      </c>
    </row>
    <row r="5094" spans="1:10" x14ac:dyDescent="0.45">
      <c r="A5094" t="s">
        <v>10018</v>
      </c>
      <c r="B5094" t="s">
        <v>10019</v>
      </c>
      <c r="C5094" t="s">
        <v>141</v>
      </c>
      <c r="D5094" s="8">
        <v>44956.875914351855</v>
      </c>
      <c r="E5094" t="s">
        <v>80</v>
      </c>
      <c r="F5094" t="s">
        <v>115</v>
      </c>
      <c r="G5094">
        <v>9</v>
      </c>
      <c r="H5094">
        <v>7</v>
      </c>
      <c r="I5094">
        <v>0</v>
      </c>
      <c r="J5094">
        <v>0</v>
      </c>
    </row>
    <row r="5095" spans="1:10" x14ac:dyDescent="0.45">
      <c r="A5095" t="s">
        <v>10020</v>
      </c>
      <c r="B5095" t="s">
        <v>10021</v>
      </c>
      <c r="C5095" t="s">
        <v>189</v>
      </c>
      <c r="D5095" s="8">
        <v>44956.638321759259</v>
      </c>
      <c r="E5095" t="s">
        <v>80</v>
      </c>
      <c r="F5095" t="s">
        <v>102</v>
      </c>
      <c r="G5095">
        <v>10</v>
      </c>
      <c r="H5095">
        <v>18</v>
      </c>
      <c r="I5095">
        <v>0</v>
      </c>
      <c r="J5095">
        <v>0</v>
      </c>
    </row>
    <row r="5096" spans="1:10" x14ac:dyDescent="0.45">
      <c r="A5096" t="s">
        <v>10022</v>
      </c>
      <c r="B5096" t="s">
        <v>10023</v>
      </c>
      <c r="C5096" t="s">
        <v>128</v>
      </c>
      <c r="D5096" s="8">
        <v>44956.546967592592</v>
      </c>
      <c r="E5096" t="s">
        <v>80</v>
      </c>
      <c r="F5096" t="s">
        <v>81</v>
      </c>
      <c r="G5096">
        <v>6</v>
      </c>
      <c r="H5096">
        <v>11</v>
      </c>
      <c r="I5096">
        <v>0</v>
      </c>
      <c r="J5096">
        <v>0</v>
      </c>
    </row>
    <row r="5097" spans="1:10" x14ac:dyDescent="0.45">
      <c r="A5097" t="s">
        <v>10024</v>
      </c>
      <c r="B5097" t="s">
        <v>10025</v>
      </c>
      <c r="C5097" t="s">
        <v>118</v>
      </c>
      <c r="D5097" s="8">
        <v>44956.560879629629</v>
      </c>
      <c r="E5097" t="s">
        <v>80</v>
      </c>
      <c r="F5097" t="s">
        <v>85</v>
      </c>
      <c r="G5097">
        <v>8</v>
      </c>
      <c r="H5097">
        <v>56</v>
      </c>
      <c r="I5097">
        <v>1</v>
      </c>
      <c r="J5097">
        <v>145</v>
      </c>
    </row>
    <row r="5098" spans="1:10" x14ac:dyDescent="0.45">
      <c r="A5098" t="s">
        <v>10026</v>
      </c>
      <c r="B5098" t="s">
        <v>10027</v>
      </c>
      <c r="C5098" t="s">
        <v>88</v>
      </c>
      <c r="D5098" s="8">
        <v>44956.859247685185</v>
      </c>
      <c r="E5098" t="s">
        <v>73</v>
      </c>
      <c r="F5098" t="s">
        <v>102</v>
      </c>
      <c r="G5098">
        <v>7</v>
      </c>
      <c r="H5098">
        <v>64</v>
      </c>
      <c r="I5098">
        <v>0</v>
      </c>
      <c r="J5098">
        <v>0</v>
      </c>
    </row>
    <row r="5099" spans="1:10" x14ac:dyDescent="0.45">
      <c r="A5099" t="s">
        <v>10028</v>
      </c>
      <c r="B5099" t="s">
        <v>10029</v>
      </c>
      <c r="C5099" t="s">
        <v>141</v>
      </c>
      <c r="D5099" s="8">
        <v>44956.673796296294</v>
      </c>
      <c r="E5099" t="s">
        <v>68</v>
      </c>
      <c r="F5099" t="s">
        <v>109</v>
      </c>
      <c r="G5099">
        <v>8</v>
      </c>
      <c r="H5099">
        <v>51</v>
      </c>
      <c r="I5099">
        <v>1</v>
      </c>
      <c r="J5099">
        <v>334</v>
      </c>
    </row>
    <row r="5100" spans="1:10" x14ac:dyDescent="0.45">
      <c r="A5100" t="s">
        <v>10030</v>
      </c>
      <c r="B5100" t="s">
        <v>10031</v>
      </c>
      <c r="C5100" t="s">
        <v>88</v>
      </c>
      <c r="D5100" s="8">
        <v>44956.68986111111</v>
      </c>
      <c r="E5100" t="s">
        <v>80</v>
      </c>
      <c r="F5100" t="s">
        <v>115</v>
      </c>
      <c r="G5100">
        <v>10</v>
      </c>
      <c r="H5100">
        <v>47</v>
      </c>
      <c r="I5100">
        <v>1</v>
      </c>
      <c r="J5100">
        <v>161</v>
      </c>
    </row>
    <row r="5101" spans="1:10" x14ac:dyDescent="0.45">
      <c r="A5101" t="s">
        <v>10032</v>
      </c>
      <c r="B5101" t="s">
        <v>10033</v>
      </c>
      <c r="C5101" t="s">
        <v>165</v>
      </c>
      <c r="D5101" s="8">
        <v>44956.636064814818</v>
      </c>
      <c r="E5101" t="s">
        <v>80</v>
      </c>
      <c r="F5101" t="s">
        <v>109</v>
      </c>
      <c r="G5101">
        <v>9</v>
      </c>
      <c r="H5101">
        <v>42</v>
      </c>
      <c r="I5101">
        <v>0</v>
      </c>
      <c r="J5101">
        <v>0</v>
      </c>
    </row>
    <row r="5102" spans="1:10" x14ac:dyDescent="0.45">
      <c r="A5102" t="s">
        <v>10034</v>
      </c>
      <c r="B5102" t="s">
        <v>10035</v>
      </c>
      <c r="C5102" t="s">
        <v>128</v>
      </c>
      <c r="D5102" s="8">
        <v>44956.983796296299</v>
      </c>
      <c r="E5102" t="s">
        <v>73</v>
      </c>
      <c r="F5102" t="s">
        <v>115</v>
      </c>
      <c r="G5102">
        <v>7</v>
      </c>
      <c r="H5102">
        <v>11</v>
      </c>
      <c r="I5102">
        <v>0</v>
      </c>
      <c r="J5102">
        <v>0</v>
      </c>
    </row>
    <row r="5103" spans="1:10" x14ac:dyDescent="0.45">
      <c r="A5103" t="s">
        <v>10036</v>
      </c>
      <c r="B5103" t="s">
        <v>10037</v>
      </c>
      <c r="C5103" t="s">
        <v>961</v>
      </c>
      <c r="D5103" s="8">
        <v>44956.654652777775</v>
      </c>
      <c r="E5103" t="s">
        <v>80</v>
      </c>
      <c r="F5103" t="s">
        <v>102</v>
      </c>
      <c r="G5103">
        <v>5</v>
      </c>
      <c r="H5103">
        <v>18</v>
      </c>
      <c r="I5103">
        <v>0</v>
      </c>
      <c r="J5103">
        <v>0</v>
      </c>
    </row>
    <row r="5104" spans="1:10" x14ac:dyDescent="0.45">
      <c r="A5104" t="s">
        <v>8462</v>
      </c>
      <c r="B5104" t="s">
        <v>10038</v>
      </c>
      <c r="C5104" t="s">
        <v>189</v>
      </c>
      <c r="D5104" s="8">
        <v>44956.723182870373</v>
      </c>
      <c r="E5104" t="s">
        <v>68</v>
      </c>
      <c r="F5104" t="s">
        <v>109</v>
      </c>
      <c r="G5104">
        <v>7</v>
      </c>
      <c r="H5104">
        <v>52</v>
      </c>
      <c r="I5104">
        <v>1</v>
      </c>
      <c r="J5104">
        <v>198</v>
      </c>
    </row>
    <row r="5105" spans="1:10" x14ac:dyDescent="0.45">
      <c r="A5105" t="s">
        <v>10039</v>
      </c>
      <c r="B5105" t="s">
        <v>10040</v>
      </c>
      <c r="C5105" t="s">
        <v>91</v>
      </c>
      <c r="D5105" s="8">
        <v>44956.768043981479</v>
      </c>
      <c r="E5105" t="s">
        <v>80</v>
      </c>
      <c r="F5105" t="s">
        <v>69</v>
      </c>
      <c r="G5105">
        <v>6</v>
      </c>
      <c r="H5105">
        <v>6</v>
      </c>
      <c r="I5105">
        <v>1</v>
      </c>
      <c r="J5105">
        <v>299</v>
      </c>
    </row>
    <row r="5106" spans="1:10" x14ac:dyDescent="0.45">
      <c r="A5106" t="s">
        <v>10041</v>
      </c>
      <c r="B5106" t="s">
        <v>10042</v>
      </c>
      <c r="C5106" t="s">
        <v>218</v>
      </c>
      <c r="D5106" s="8">
        <v>44956.464328703703</v>
      </c>
      <c r="E5106" t="s">
        <v>80</v>
      </c>
      <c r="F5106" t="s">
        <v>81</v>
      </c>
      <c r="G5106">
        <v>6</v>
      </c>
      <c r="H5106">
        <v>26</v>
      </c>
      <c r="I5106">
        <v>1</v>
      </c>
      <c r="J5106">
        <v>142</v>
      </c>
    </row>
    <row r="5107" spans="1:10" x14ac:dyDescent="0.45">
      <c r="A5107" t="s">
        <v>10043</v>
      </c>
      <c r="B5107" t="s">
        <v>10044</v>
      </c>
      <c r="C5107" t="s">
        <v>159</v>
      </c>
      <c r="D5107" s="8">
        <v>44956.967824074076</v>
      </c>
      <c r="E5107" t="s">
        <v>80</v>
      </c>
      <c r="F5107" t="s">
        <v>125</v>
      </c>
      <c r="G5107">
        <v>6</v>
      </c>
      <c r="H5107">
        <v>33</v>
      </c>
      <c r="I5107">
        <v>1</v>
      </c>
      <c r="J5107">
        <v>242</v>
      </c>
    </row>
    <row r="5108" spans="1:10" x14ac:dyDescent="0.45">
      <c r="A5108" t="s">
        <v>8079</v>
      </c>
      <c r="B5108" t="s">
        <v>10045</v>
      </c>
      <c r="C5108" t="s">
        <v>79</v>
      </c>
      <c r="D5108" s="8">
        <v>44956.744131944448</v>
      </c>
      <c r="E5108" t="s">
        <v>68</v>
      </c>
      <c r="F5108" t="s">
        <v>95</v>
      </c>
      <c r="G5108">
        <v>9</v>
      </c>
      <c r="H5108">
        <v>1</v>
      </c>
      <c r="I5108">
        <v>0</v>
      </c>
      <c r="J5108">
        <v>0</v>
      </c>
    </row>
    <row r="5109" spans="1:10" x14ac:dyDescent="0.45">
      <c r="A5109" t="s">
        <v>10046</v>
      </c>
      <c r="B5109" t="s">
        <v>10047</v>
      </c>
      <c r="C5109" t="s">
        <v>94</v>
      </c>
      <c r="D5109" s="8">
        <v>44956.653020833335</v>
      </c>
      <c r="E5109" t="s">
        <v>80</v>
      </c>
      <c r="F5109" t="s">
        <v>115</v>
      </c>
      <c r="G5109">
        <v>6</v>
      </c>
      <c r="H5109">
        <v>51</v>
      </c>
      <c r="I5109">
        <v>1</v>
      </c>
      <c r="J5109">
        <v>292</v>
      </c>
    </row>
    <row r="5110" spans="1:10" x14ac:dyDescent="0.45">
      <c r="A5110" t="s">
        <v>10048</v>
      </c>
      <c r="B5110" t="s">
        <v>10049</v>
      </c>
      <c r="C5110" t="s">
        <v>94</v>
      </c>
      <c r="D5110" s="8">
        <v>44956.723993055559</v>
      </c>
      <c r="E5110" t="s">
        <v>80</v>
      </c>
      <c r="F5110" t="s">
        <v>115</v>
      </c>
      <c r="G5110">
        <v>8</v>
      </c>
      <c r="H5110">
        <v>40</v>
      </c>
      <c r="I5110">
        <v>1</v>
      </c>
      <c r="J5110">
        <v>310</v>
      </c>
    </row>
    <row r="5111" spans="1:10" x14ac:dyDescent="0.45">
      <c r="A5111" t="s">
        <v>10050</v>
      </c>
      <c r="B5111" t="s">
        <v>10051</v>
      </c>
      <c r="C5111" t="s">
        <v>199</v>
      </c>
      <c r="D5111" s="8">
        <v>44956.841793981483</v>
      </c>
      <c r="E5111" t="s">
        <v>80</v>
      </c>
      <c r="F5111" t="s">
        <v>81</v>
      </c>
      <c r="G5111">
        <v>6</v>
      </c>
      <c r="H5111">
        <v>31</v>
      </c>
      <c r="I5111">
        <v>0</v>
      </c>
      <c r="J5111">
        <v>0</v>
      </c>
    </row>
    <row r="5112" spans="1:10" x14ac:dyDescent="0.45">
      <c r="A5112" t="s">
        <v>10052</v>
      </c>
      <c r="B5112" t="s">
        <v>10053</v>
      </c>
      <c r="C5112" t="s">
        <v>297</v>
      </c>
      <c r="D5112" s="8">
        <v>44956.619143518517</v>
      </c>
      <c r="E5112" t="s">
        <v>80</v>
      </c>
      <c r="F5112" t="s">
        <v>131</v>
      </c>
      <c r="G5112">
        <v>8</v>
      </c>
      <c r="H5112">
        <v>27</v>
      </c>
      <c r="I5112">
        <v>0</v>
      </c>
      <c r="J5112">
        <v>0</v>
      </c>
    </row>
    <row r="5113" spans="1:10" x14ac:dyDescent="0.45">
      <c r="A5113" t="s">
        <v>10054</v>
      </c>
      <c r="B5113" t="s">
        <v>10055</v>
      </c>
      <c r="C5113" t="s">
        <v>79</v>
      </c>
      <c r="D5113" s="8">
        <v>44956.660902777781</v>
      </c>
      <c r="E5113" t="s">
        <v>80</v>
      </c>
      <c r="F5113" t="s">
        <v>115</v>
      </c>
      <c r="G5113">
        <v>8</v>
      </c>
      <c r="H5113">
        <v>50</v>
      </c>
      <c r="I5113">
        <v>0</v>
      </c>
      <c r="J5113">
        <v>0</v>
      </c>
    </row>
    <row r="5114" spans="1:10" x14ac:dyDescent="0.45">
      <c r="A5114" t="s">
        <v>10056</v>
      </c>
      <c r="B5114" t="s">
        <v>10057</v>
      </c>
      <c r="C5114" t="s">
        <v>124</v>
      </c>
      <c r="D5114" s="8">
        <v>44956.520856481482</v>
      </c>
      <c r="E5114" t="s">
        <v>68</v>
      </c>
      <c r="F5114" t="s">
        <v>95</v>
      </c>
      <c r="G5114">
        <v>10</v>
      </c>
      <c r="H5114">
        <v>39</v>
      </c>
      <c r="I5114">
        <v>0</v>
      </c>
      <c r="J5114">
        <v>0</v>
      </c>
    </row>
    <row r="5115" spans="1:10" x14ac:dyDescent="0.45">
      <c r="A5115" t="s">
        <v>10058</v>
      </c>
      <c r="B5115" t="s">
        <v>10059</v>
      </c>
      <c r="C5115" t="s">
        <v>259</v>
      </c>
      <c r="D5115" s="8">
        <v>44957.66196759259</v>
      </c>
      <c r="E5115" t="s">
        <v>80</v>
      </c>
      <c r="F5115" t="s">
        <v>125</v>
      </c>
      <c r="G5115">
        <v>5</v>
      </c>
      <c r="H5115">
        <v>35</v>
      </c>
      <c r="I5115">
        <v>0</v>
      </c>
      <c r="J5115">
        <v>0</v>
      </c>
    </row>
    <row r="5116" spans="1:10" x14ac:dyDescent="0.45">
      <c r="A5116" t="s">
        <v>10060</v>
      </c>
      <c r="B5116" t="s">
        <v>10061</v>
      </c>
      <c r="C5116" t="s">
        <v>272</v>
      </c>
      <c r="D5116" s="8">
        <v>44957.731296296297</v>
      </c>
      <c r="E5116" t="s">
        <v>68</v>
      </c>
      <c r="F5116" t="s">
        <v>105</v>
      </c>
      <c r="G5116">
        <v>9</v>
      </c>
      <c r="H5116">
        <v>10</v>
      </c>
      <c r="I5116">
        <v>0</v>
      </c>
      <c r="J5116">
        <v>0</v>
      </c>
    </row>
    <row r="5117" spans="1:10" x14ac:dyDescent="0.45">
      <c r="A5117" t="s">
        <v>10062</v>
      </c>
      <c r="B5117" t="s">
        <v>10063</v>
      </c>
      <c r="C5117" t="s">
        <v>297</v>
      </c>
      <c r="D5117" s="8">
        <v>44957.496631944443</v>
      </c>
      <c r="E5117" t="s">
        <v>80</v>
      </c>
      <c r="F5117" t="s">
        <v>105</v>
      </c>
      <c r="G5117">
        <v>9</v>
      </c>
      <c r="H5117">
        <v>28</v>
      </c>
      <c r="I5117">
        <v>1</v>
      </c>
      <c r="J5117">
        <v>230</v>
      </c>
    </row>
    <row r="5118" spans="1:10" x14ac:dyDescent="0.45">
      <c r="A5118" t="s">
        <v>10064</v>
      </c>
      <c r="B5118" t="s">
        <v>10065</v>
      </c>
      <c r="C5118" t="s">
        <v>272</v>
      </c>
      <c r="D5118" s="8">
        <v>44957.598993055559</v>
      </c>
      <c r="E5118" t="s">
        <v>68</v>
      </c>
      <c r="F5118" t="s">
        <v>85</v>
      </c>
      <c r="G5118">
        <v>5</v>
      </c>
      <c r="H5118">
        <v>62</v>
      </c>
      <c r="I5118">
        <v>0</v>
      </c>
      <c r="J5118">
        <v>0</v>
      </c>
    </row>
    <row r="5119" spans="1:10" x14ac:dyDescent="0.45">
      <c r="A5119" t="s">
        <v>10066</v>
      </c>
      <c r="B5119" t="s">
        <v>10067</v>
      </c>
      <c r="C5119" t="s">
        <v>156</v>
      </c>
      <c r="D5119" s="8">
        <v>44957.90221064815</v>
      </c>
      <c r="E5119" t="s">
        <v>80</v>
      </c>
      <c r="F5119" t="s">
        <v>105</v>
      </c>
      <c r="G5119">
        <v>8</v>
      </c>
      <c r="H5119">
        <v>38</v>
      </c>
      <c r="I5119">
        <v>1</v>
      </c>
      <c r="J5119">
        <v>154</v>
      </c>
    </row>
    <row r="5120" spans="1:10" x14ac:dyDescent="0.45">
      <c r="A5120" t="s">
        <v>10068</v>
      </c>
      <c r="B5120" t="s">
        <v>10069</v>
      </c>
      <c r="C5120" t="s">
        <v>156</v>
      </c>
      <c r="D5120" s="8">
        <v>44957.908773148149</v>
      </c>
      <c r="E5120" t="s">
        <v>68</v>
      </c>
      <c r="F5120" t="s">
        <v>102</v>
      </c>
      <c r="G5120">
        <v>8</v>
      </c>
      <c r="H5120">
        <v>11</v>
      </c>
      <c r="I5120">
        <v>1</v>
      </c>
      <c r="J5120">
        <v>290</v>
      </c>
    </row>
    <row r="5121" spans="1:10" x14ac:dyDescent="0.45">
      <c r="A5121" t="s">
        <v>7474</v>
      </c>
      <c r="B5121" t="s">
        <v>10070</v>
      </c>
      <c r="C5121" t="s">
        <v>178</v>
      </c>
      <c r="D5121" s="8">
        <v>44957.615428240744</v>
      </c>
      <c r="E5121" t="s">
        <v>80</v>
      </c>
      <c r="F5121" t="s">
        <v>102</v>
      </c>
      <c r="G5121">
        <v>6</v>
      </c>
      <c r="H5121">
        <v>36</v>
      </c>
      <c r="I5121">
        <v>0</v>
      </c>
      <c r="J5121">
        <v>0</v>
      </c>
    </row>
    <row r="5122" spans="1:10" x14ac:dyDescent="0.45">
      <c r="A5122" t="s">
        <v>2569</v>
      </c>
      <c r="B5122" t="s">
        <v>10071</v>
      </c>
      <c r="C5122" t="s">
        <v>297</v>
      </c>
      <c r="D5122" s="8">
        <v>44957.701041666667</v>
      </c>
      <c r="E5122" t="s">
        <v>80</v>
      </c>
      <c r="F5122" t="s">
        <v>131</v>
      </c>
      <c r="G5122">
        <v>8</v>
      </c>
      <c r="H5122">
        <v>5</v>
      </c>
      <c r="I5122">
        <v>0</v>
      </c>
      <c r="J5122">
        <v>0</v>
      </c>
    </row>
    <row r="5123" spans="1:10" x14ac:dyDescent="0.45">
      <c r="A5123" t="s">
        <v>5243</v>
      </c>
      <c r="B5123" t="s">
        <v>10072</v>
      </c>
      <c r="C5123" t="s">
        <v>159</v>
      </c>
      <c r="D5123" s="8">
        <v>44957.842013888891</v>
      </c>
      <c r="E5123" t="s">
        <v>80</v>
      </c>
      <c r="F5123" t="s">
        <v>105</v>
      </c>
      <c r="G5123">
        <v>10</v>
      </c>
      <c r="H5123">
        <v>13</v>
      </c>
      <c r="I5123">
        <v>1</v>
      </c>
      <c r="J5123">
        <v>279</v>
      </c>
    </row>
    <row r="5124" spans="1:10" x14ac:dyDescent="0.45">
      <c r="A5124" t="s">
        <v>10073</v>
      </c>
      <c r="B5124" t="s">
        <v>10074</v>
      </c>
      <c r="C5124" t="s">
        <v>199</v>
      </c>
      <c r="D5124" s="8">
        <v>44957.849988425929</v>
      </c>
      <c r="E5124" t="s">
        <v>73</v>
      </c>
      <c r="F5124" t="s">
        <v>115</v>
      </c>
      <c r="G5124">
        <v>10</v>
      </c>
      <c r="H5124">
        <v>44</v>
      </c>
      <c r="I5124">
        <v>0</v>
      </c>
      <c r="J5124">
        <v>0</v>
      </c>
    </row>
    <row r="5125" spans="1:10" x14ac:dyDescent="0.45">
      <c r="A5125" t="s">
        <v>10075</v>
      </c>
      <c r="B5125" t="s">
        <v>10076</v>
      </c>
      <c r="C5125" t="s">
        <v>165</v>
      </c>
      <c r="D5125" s="8">
        <v>44957.928773148145</v>
      </c>
      <c r="E5125" t="s">
        <v>68</v>
      </c>
      <c r="F5125" t="s">
        <v>95</v>
      </c>
      <c r="G5125">
        <v>7</v>
      </c>
      <c r="H5125">
        <v>53</v>
      </c>
      <c r="I5125">
        <v>0</v>
      </c>
      <c r="J5125">
        <v>0</v>
      </c>
    </row>
    <row r="5126" spans="1:10" x14ac:dyDescent="0.45">
      <c r="A5126" t="s">
        <v>10077</v>
      </c>
      <c r="B5126" t="s">
        <v>10078</v>
      </c>
      <c r="C5126" t="s">
        <v>91</v>
      </c>
      <c r="D5126" s="8">
        <v>44957.753344907411</v>
      </c>
      <c r="E5126" t="s">
        <v>73</v>
      </c>
      <c r="F5126" t="s">
        <v>125</v>
      </c>
      <c r="G5126">
        <v>8</v>
      </c>
      <c r="H5126">
        <v>39</v>
      </c>
      <c r="I5126">
        <v>0</v>
      </c>
      <c r="J5126">
        <v>0</v>
      </c>
    </row>
    <row r="5127" spans="1:10" x14ac:dyDescent="0.45">
      <c r="A5127" t="s">
        <v>10079</v>
      </c>
      <c r="B5127" t="s">
        <v>10080</v>
      </c>
      <c r="C5127" t="s">
        <v>112</v>
      </c>
      <c r="D5127" s="8">
        <v>44957.900902777779</v>
      </c>
      <c r="E5127" t="s">
        <v>68</v>
      </c>
      <c r="F5127" t="s">
        <v>115</v>
      </c>
      <c r="G5127">
        <v>5</v>
      </c>
      <c r="H5127">
        <v>21</v>
      </c>
      <c r="I5127">
        <v>1</v>
      </c>
      <c r="J5127">
        <v>265</v>
      </c>
    </row>
    <row r="5128" spans="1:10" x14ac:dyDescent="0.45">
      <c r="A5128" t="s">
        <v>10081</v>
      </c>
      <c r="B5128" t="s">
        <v>10082</v>
      </c>
      <c r="C5128" t="s">
        <v>108</v>
      </c>
      <c r="D5128" s="8">
        <v>44957.741747685184</v>
      </c>
      <c r="E5128" t="s">
        <v>68</v>
      </c>
      <c r="F5128" t="s">
        <v>102</v>
      </c>
      <c r="G5128">
        <v>6</v>
      </c>
      <c r="H5128">
        <v>18</v>
      </c>
      <c r="I5128">
        <v>0</v>
      </c>
      <c r="J5128">
        <v>0</v>
      </c>
    </row>
    <row r="5129" spans="1:10" x14ac:dyDescent="0.45">
      <c r="A5129" t="s">
        <v>10083</v>
      </c>
      <c r="B5129" t="s">
        <v>10084</v>
      </c>
      <c r="C5129" t="s">
        <v>88</v>
      </c>
      <c r="D5129" s="8">
        <v>44957.550833333335</v>
      </c>
      <c r="E5129" t="s">
        <v>68</v>
      </c>
      <c r="F5129" t="s">
        <v>131</v>
      </c>
      <c r="G5129">
        <v>7</v>
      </c>
      <c r="H5129">
        <v>43</v>
      </c>
      <c r="I5129">
        <v>0</v>
      </c>
      <c r="J5129">
        <v>0</v>
      </c>
    </row>
    <row r="5130" spans="1:10" x14ac:dyDescent="0.45">
      <c r="A5130" t="s">
        <v>10085</v>
      </c>
      <c r="B5130" t="s">
        <v>10086</v>
      </c>
      <c r="C5130" t="s">
        <v>156</v>
      </c>
      <c r="D5130" s="8">
        <v>44957.762754629628</v>
      </c>
      <c r="E5130" t="s">
        <v>68</v>
      </c>
      <c r="F5130" t="s">
        <v>109</v>
      </c>
      <c r="G5130">
        <v>10</v>
      </c>
      <c r="H5130">
        <v>48</v>
      </c>
      <c r="I5130">
        <v>1</v>
      </c>
      <c r="J5130">
        <v>337</v>
      </c>
    </row>
    <row r="5131" spans="1:10" x14ac:dyDescent="0.45">
      <c r="A5131" t="s">
        <v>10087</v>
      </c>
      <c r="B5131" t="s">
        <v>10088</v>
      </c>
      <c r="C5131" t="s">
        <v>124</v>
      </c>
      <c r="D5131" s="8">
        <v>44957.574976851851</v>
      </c>
      <c r="E5131" t="s">
        <v>80</v>
      </c>
      <c r="F5131" t="s">
        <v>69</v>
      </c>
      <c r="G5131">
        <v>10</v>
      </c>
      <c r="H5131">
        <v>42</v>
      </c>
      <c r="I5131">
        <v>1</v>
      </c>
      <c r="J5131">
        <v>210</v>
      </c>
    </row>
    <row r="5132" spans="1:10" x14ac:dyDescent="0.45">
      <c r="A5132" t="s">
        <v>8114</v>
      </c>
      <c r="B5132" t="s">
        <v>10089</v>
      </c>
      <c r="C5132" t="s">
        <v>178</v>
      </c>
      <c r="D5132" s="8">
        <v>44957.737337962964</v>
      </c>
      <c r="E5132" t="s">
        <v>80</v>
      </c>
      <c r="F5132" t="s">
        <v>102</v>
      </c>
      <c r="G5132">
        <v>6</v>
      </c>
      <c r="H5132">
        <v>62</v>
      </c>
      <c r="I5132">
        <v>0</v>
      </c>
      <c r="J5132">
        <v>0</v>
      </c>
    </row>
    <row r="5133" spans="1:10" x14ac:dyDescent="0.45">
      <c r="A5133" t="s">
        <v>10090</v>
      </c>
      <c r="B5133" t="s">
        <v>10091</v>
      </c>
      <c r="C5133" t="s">
        <v>79</v>
      </c>
      <c r="D5133" s="8">
        <v>44957.797430555554</v>
      </c>
      <c r="E5133" t="s">
        <v>68</v>
      </c>
      <c r="F5133" t="s">
        <v>69</v>
      </c>
      <c r="G5133">
        <v>6</v>
      </c>
      <c r="H5133">
        <v>2</v>
      </c>
      <c r="I5133">
        <v>1</v>
      </c>
      <c r="J5133">
        <v>213</v>
      </c>
    </row>
    <row r="5134" spans="1:10" x14ac:dyDescent="0.45">
      <c r="A5134" t="s">
        <v>10092</v>
      </c>
      <c r="B5134" t="s">
        <v>10093</v>
      </c>
      <c r="C5134" t="s">
        <v>101</v>
      </c>
      <c r="D5134" s="8">
        <v>44957.628738425927</v>
      </c>
      <c r="E5134" t="s">
        <v>68</v>
      </c>
      <c r="F5134" t="s">
        <v>131</v>
      </c>
      <c r="G5134">
        <v>5</v>
      </c>
      <c r="H5134">
        <v>22</v>
      </c>
      <c r="I5134">
        <v>0</v>
      </c>
      <c r="J5134">
        <v>0</v>
      </c>
    </row>
    <row r="5135" spans="1:10" x14ac:dyDescent="0.45">
      <c r="A5135" t="s">
        <v>10094</v>
      </c>
      <c r="B5135" t="s">
        <v>10095</v>
      </c>
      <c r="C5135" t="s">
        <v>159</v>
      </c>
      <c r="D5135" s="8">
        <v>44957.705868055556</v>
      </c>
      <c r="E5135" t="s">
        <v>80</v>
      </c>
      <c r="F5135" t="s">
        <v>125</v>
      </c>
      <c r="G5135">
        <v>6</v>
      </c>
      <c r="H5135">
        <v>28</v>
      </c>
      <c r="I5135">
        <v>0</v>
      </c>
      <c r="J5135">
        <v>0</v>
      </c>
    </row>
    <row r="5136" spans="1:10" x14ac:dyDescent="0.45">
      <c r="A5136" t="s">
        <v>10096</v>
      </c>
      <c r="B5136" t="s">
        <v>10097</v>
      </c>
      <c r="C5136" t="s">
        <v>76</v>
      </c>
      <c r="D5136" s="8">
        <v>44957.655960648146</v>
      </c>
      <c r="E5136" t="s">
        <v>80</v>
      </c>
      <c r="F5136" t="s">
        <v>85</v>
      </c>
      <c r="G5136">
        <v>10</v>
      </c>
      <c r="H5136">
        <v>65</v>
      </c>
      <c r="I5136">
        <v>1</v>
      </c>
      <c r="J5136">
        <v>326</v>
      </c>
    </row>
    <row r="5137" spans="1:10" x14ac:dyDescent="0.45">
      <c r="A5137" t="s">
        <v>10098</v>
      </c>
      <c r="B5137" t="s">
        <v>10099</v>
      </c>
      <c r="C5137" t="s">
        <v>88</v>
      </c>
      <c r="D5137" s="8">
        <v>44957.782557870371</v>
      </c>
      <c r="E5137" t="s">
        <v>73</v>
      </c>
      <c r="F5137" t="s">
        <v>69</v>
      </c>
      <c r="G5137">
        <v>8</v>
      </c>
      <c r="H5137">
        <v>25</v>
      </c>
      <c r="I5137">
        <v>0</v>
      </c>
      <c r="J5137">
        <v>0</v>
      </c>
    </row>
    <row r="5138" spans="1:10" x14ac:dyDescent="0.45">
      <c r="A5138" t="s">
        <v>10100</v>
      </c>
      <c r="B5138" t="s">
        <v>10101</v>
      </c>
      <c r="C5138" t="s">
        <v>88</v>
      </c>
      <c r="D5138" s="8">
        <v>44957.622557870367</v>
      </c>
      <c r="E5138" t="s">
        <v>80</v>
      </c>
      <c r="F5138" t="s">
        <v>69</v>
      </c>
      <c r="G5138">
        <v>6</v>
      </c>
      <c r="H5138">
        <v>7</v>
      </c>
      <c r="I5138">
        <v>1</v>
      </c>
      <c r="J5138">
        <v>144</v>
      </c>
    </row>
    <row r="5139" spans="1:10" x14ac:dyDescent="0.45">
      <c r="A5139" t="s">
        <v>10102</v>
      </c>
      <c r="B5139" t="s">
        <v>10103</v>
      </c>
      <c r="C5139" t="s">
        <v>94</v>
      </c>
      <c r="D5139" s="8">
        <v>44957.527812499997</v>
      </c>
      <c r="E5139" t="s">
        <v>80</v>
      </c>
      <c r="F5139" t="s">
        <v>105</v>
      </c>
      <c r="G5139">
        <v>5</v>
      </c>
      <c r="H5139">
        <v>4</v>
      </c>
      <c r="I5139">
        <v>1</v>
      </c>
      <c r="J5139">
        <v>175</v>
      </c>
    </row>
    <row r="5140" spans="1:10" x14ac:dyDescent="0.45">
      <c r="A5140" t="s">
        <v>10104</v>
      </c>
      <c r="B5140" t="s">
        <v>10105</v>
      </c>
      <c r="C5140" t="s">
        <v>124</v>
      </c>
      <c r="D5140" s="8">
        <v>44957.541712962964</v>
      </c>
      <c r="E5140" t="s">
        <v>80</v>
      </c>
      <c r="F5140" t="s">
        <v>131</v>
      </c>
      <c r="G5140">
        <v>5</v>
      </c>
      <c r="H5140">
        <v>11</v>
      </c>
      <c r="I5140">
        <v>1</v>
      </c>
      <c r="J5140">
        <v>177</v>
      </c>
    </row>
    <row r="5141" spans="1:10" x14ac:dyDescent="0.45">
      <c r="A5141" t="s">
        <v>10106</v>
      </c>
      <c r="B5141" t="s">
        <v>10107</v>
      </c>
      <c r="C5141" t="s">
        <v>156</v>
      </c>
      <c r="D5141" s="8">
        <v>44957.589583333334</v>
      </c>
      <c r="E5141" t="s">
        <v>80</v>
      </c>
      <c r="F5141" t="s">
        <v>115</v>
      </c>
      <c r="G5141">
        <v>7</v>
      </c>
      <c r="H5141">
        <v>34</v>
      </c>
      <c r="I5141">
        <v>1</v>
      </c>
      <c r="J5141">
        <v>210</v>
      </c>
    </row>
    <row r="5142" spans="1:10" x14ac:dyDescent="0.45">
      <c r="A5142" t="s">
        <v>10108</v>
      </c>
      <c r="B5142" t="s">
        <v>10109</v>
      </c>
      <c r="C5142" t="s">
        <v>138</v>
      </c>
      <c r="D5142" s="8">
        <v>44957.674907407411</v>
      </c>
      <c r="E5142" t="s">
        <v>68</v>
      </c>
      <c r="F5142" t="s">
        <v>109</v>
      </c>
      <c r="G5142">
        <v>10</v>
      </c>
      <c r="H5142">
        <v>37</v>
      </c>
      <c r="I5142">
        <v>1</v>
      </c>
      <c r="J5142">
        <v>329</v>
      </c>
    </row>
    <row r="5143" spans="1:10" x14ac:dyDescent="0.45">
      <c r="A5143" t="s">
        <v>6587</v>
      </c>
      <c r="B5143" t="s">
        <v>10110</v>
      </c>
      <c r="C5143" t="s">
        <v>72</v>
      </c>
      <c r="D5143" s="8">
        <v>44957.648344907408</v>
      </c>
      <c r="E5143" t="s">
        <v>68</v>
      </c>
      <c r="F5143" t="s">
        <v>131</v>
      </c>
      <c r="G5143">
        <v>6</v>
      </c>
      <c r="H5143">
        <v>20</v>
      </c>
      <c r="I5143">
        <v>0</v>
      </c>
      <c r="J5143">
        <v>0</v>
      </c>
    </row>
    <row r="5144" spans="1:10" x14ac:dyDescent="0.45">
      <c r="A5144" t="s">
        <v>10111</v>
      </c>
      <c r="B5144" t="s">
        <v>10112</v>
      </c>
      <c r="C5144" t="s">
        <v>79</v>
      </c>
      <c r="D5144" s="8">
        <v>44957.686331018522</v>
      </c>
      <c r="E5144" t="s">
        <v>68</v>
      </c>
      <c r="F5144" t="s">
        <v>102</v>
      </c>
      <c r="G5144">
        <v>5</v>
      </c>
      <c r="H5144">
        <v>52</v>
      </c>
      <c r="I5144">
        <v>0</v>
      </c>
      <c r="J5144">
        <v>0</v>
      </c>
    </row>
    <row r="5145" spans="1:10" x14ac:dyDescent="0.45">
      <c r="A5145" t="s">
        <v>10113</v>
      </c>
      <c r="B5145" t="s">
        <v>10114</v>
      </c>
      <c r="C5145" t="s">
        <v>178</v>
      </c>
      <c r="D5145" s="8">
        <v>44957.751550925925</v>
      </c>
      <c r="E5145" t="s">
        <v>68</v>
      </c>
      <c r="F5145" t="s">
        <v>95</v>
      </c>
      <c r="G5145">
        <v>7</v>
      </c>
      <c r="H5145">
        <v>60</v>
      </c>
      <c r="I5145">
        <v>1</v>
      </c>
      <c r="J5145">
        <v>244</v>
      </c>
    </row>
    <row r="5146" spans="1:10" x14ac:dyDescent="0.45">
      <c r="A5146" t="s">
        <v>10115</v>
      </c>
      <c r="B5146" t="s">
        <v>10116</v>
      </c>
      <c r="C5146" t="s">
        <v>128</v>
      </c>
      <c r="D5146" s="8">
        <v>44957.708425925928</v>
      </c>
      <c r="E5146" t="s">
        <v>80</v>
      </c>
      <c r="F5146" t="s">
        <v>81</v>
      </c>
      <c r="G5146">
        <v>10</v>
      </c>
      <c r="H5146">
        <v>40</v>
      </c>
      <c r="I5146">
        <v>1</v>
      </c>
      <c r="J5146">
        <v>157</v>
      </c>
    </row>
    <row r="5147" spans="1:10" x14ac:dyDescent="0.45">
      <c r="A5147" t="s">
        <v>3276</v>
      </c>
      <c r="B5147" t="s">
        <v>10117</v>
      </c>
      <c r="C5147" t="s">
        <v>229</v>
      </c>
      <c r="D5147" s="8">
        <v>44957.943460648145</v>
      </c>
      <c r="E5147" t="s">
        <v>68</v>
      </c>
      <c r="F5147" t="s">
        <v>105</v>
      </c>
      <c r="G5147">
        <v>6</v>
      </c>
      <c r="H5147">
        <v>23</v>
      </c>
      <c r="I5147">
        <v>1</v>
      </c>
      <c r="J5147">
        <v>125</v>
      </c>
    </row>
    <row r="5148" spans="1:10" x14ac:dyDescent="0.45">
      <c r="A5148" t="s">
        <v>10118</v>
      </c>
      <c r="B5148" t="s">
        <v>10119</v>
      </c>
      <c r="C5148" t="s">
        <v>124</v>
      </c>
      <c r="D5148" s="8">
        <v>44957.622615740744</v>
      </c>
      <c r="E5148" t="s">
        <v>68</v>
      </c>
      <c r="F5148" t="s">
        <v>81</v>
      </c>
      <c r="G5148">
        <v>9</v>
      </c>
      <c r="H5148">
        <v>10</v>
      </c>
      <c r="I5148">
        <v>1</v>
      </c>
      <c r="J5148">
        <v>260</v>
      </c>
    </row>
    <row r="5149" spans="1:10" x14ac:dyDescent="0.45">
      <c r="A5149" t="s">
        <v>10120</v>
      </c>
      <c r="B5149" t="s">
        <v>10121</v>
      </c>
      <c r="C5149" t="s">
        <v>229</v>
      </c>
      <c r="D5149" s="8">
        <v>44957.516423611109</v>
      </c>
      <c r="E5149" t="s">
        <v>73</v>
      </c>
      <c r="F5149" t="s">
        <v>95</v>
      </c>
      <c r="G5149">
        <v>6</v>
      </c>
      <c r="H5149">
        <v>30</v>
      </c>
      <c r="I5149">
        <v>0</v>
      </c>
      <c r="J5149">
        <v>0</v>
      </c>
    </row>
    <row r="5150" spans="1:10" x14ac:dyDescent="0.45">
      <c r="A5150" t="s">
        <v>10122</v>
      </c>
      <c r="B5150" t="s">
        <v>10123</v>
      </c>
      <c r="C5150" t="s">
        <v>112</v>
      </c>
      <c r="D5150" s="8">
        <v>44957.965543981481</v>
      </c>
      <c r="E5150" t="s">
        <v>68</v>
      </c>
      <c r="F5150" t="s">
        <v>131</v>
      </c>
      <c r="G5150">
        <v>8</v>
      </c>
      <c r="H5150">
        <v>40</v>
      </c>
      <c r="I5150">
        <v>0</v>
      </c>
      <c r="J5150">
        <v>0</v>
      </c>
    </row>
    <row r="5151" spans="1:10" x14ac:dyDescent="0.45">
      <c r="A5151" t="s">
        <v>9673</v>
      </c>
      <c r="B5151" t="s">
        <v>10124</v>
      </c>
      <c r="C5151" t="s">
        <v>141</v>
      </c>
      <c r="D5151" s="8">
        <v>44957.673032407409</v>
      </c>
      <c r="E5151" t="s">
        <v>80</v>
      </c>
      <c r="F5151" t="s">
        <v>125</v>
      </c>
      <c r="G5151">
        <v>9</v>
      </c>
      <c r="H5151">
        <v>23</v>
      </c>
      <c r="I5151">
        <v>1</v>
      </c>
      <c r="J5151">
        <v>234</v>
      </c>
    </row>
    <row r="5152" spans="1:10" x14ac:dyDescent="0.45">
      <c r="A5152" t="s">
        <v>10125</v>
      </c>
      <c r="B5152" t="s">
        <v>10126</v>
      </c>
      <c r="C5152" t="s">
        <v>128</v>
      </c>
      <c r="D5152" s="8">
        <v>44957.816550925927</v>
      </c>
      <c r="E5152" t="s">
        <v>68</v>
      </c>
      <c r="F5152" t="s">
        <v>131</v>
      </c>
      <c r="G5152">
        <v>8</v>
      </c>
      <c r="H5152">
        <v>39</v>
      </c>
      <c r="I5152">
        <v>1</v>
      </c>
      <c r="J5152">
        <v>219</v>
      </c>
    </row>
    <row r="5153" spans="1:10" x14ac:dyDescent="0.45">
      <c r="A5153" t="s">
        <v>10127</v>
      </c>
      <c r="B5153" t="s">
        <v>10128</v>
      </c>
      <c r="C5153" t="s">
        <v>229</v>
      </c>
      <c r="D5153" s="8">
        <v>44957.839687500003</v>
      </c>
      <c r="E5153" t="s">
        <v>68</v>
      </c>
      <c r="F5153" t="s">
        <v>102</v>
      </c>
      <c r="G5153">
        <v>9</v>
      </c>
      <c r="H5153">
        <v>61</v>
      </c>
      <c r="I5153">
        <v>0</v>
      </c>
      <c r="J5153">
        <v>0</v>
      </c>
    </row>
    <row r="5154" spans="1:10" x14ac:dyDescent="0.45">
      <c r="A5154" t="s">
        <v>10129</v>
      </c>
      <c r="B5154" t="s">
        <v>10130</v>
      </c>
      <c r="C5154" t="s">
        <v>88</v>
      </c>
      <c r="D5154" s="8">
        <v>44957.882916666669</v>
      </c>
      <c r="E5154" t="s">
        <v>80</v>
      </c>
      <c r="F5154" t="s">
        <v>85</v>
      </c>
      <c r="G5154">
        <v>10</v>
      </c>
      <c r="H5154">
        <v>16</v>
      </c>
      <c r="I5154">
        <v>0</v>
      </c>
      <c r="J5154">
        <v>0</v>
      </c>
    </row>
    <row r="5155" spans="1:10" x14ac:dyDescent="0.45">
      <c r="A5155" t="s">
        <v>10131</v>
      </c>
      <c r="B5155" t="s">
        <v>10132</v>
      </c>
      <c r="C5155" t="s">
        <v>98</v>
      </c>
      <c r="D5155" s="8">
        <v>44957.775555555556</v>
      </c>
      <c r="E5155" t="s">
        <v>80</v>
      </c>
      <c r="F5155" t="s">
        <v>109</v>
      </c>
      <c r="G5155">
        <v>9</v>
      </c>
      <c r="H5155">
        <v>8</v>
      </c>
      <c r="I5155">
        <v>0</v>
      </c>
      <c r="J5155">
        <v>0</v>
      </c>
    </row>
    <row r="5156" spans="1:10" x14ac:dyDescent="0.45">
      <c r="A5156" t="s">
        <v>10133</v>
      </c>
      <c r="B5156" t="s">
        <v>10134</v>
      </c>
      <c r="C5156" t="s">
        <v>196</v>
      </c>
      <c r="D5156" s="8">
        <v>44957.807592592595</v>
      </c>
      <c r="E5156" t="s">
        <v>68</v>
      </c>
      <c r="F5156" t="s">
        <v>109</v>
      </c>
      <c r="G5156">
        <v>6</v>
      </c>
      <c r="H5156">
        <v>50</v>
      </c>
      <c r="I5156">
        <v>1</v>
      </c>
      <c r="J5156">
        <v>286</v>
      </c>
    </row>
    <row r="5157" spans="1:10" x14ac:dyDescent="0.45">
      <c r="A5157" t="s">
        <v>928</v>
      </c>
      <c r="B5157" t="s">
        <v>10135</v>
      </c>
      <c r="C5157" t="s">
        <v>141</v>
      </c>
      <c r="D5157" s="8">
        <v>44957.811643518522</v>
      </c>
      <c r="E5157" t="s">
        <v>80</v>
      </c>
      <c r="F5157" t="s">
        <v>109</v>
      </c>
      <c r="G5157">
        <v>7</v>
      </c>
      <c r="H5157">
        <v>32</v>
      </c>
      <c r="I5157">
        <v>0</v>
      </c>
      <c r="J5157">
        <v>0</v>
      </c>
    </row>
    <row r="5158" spans="1:10" x14ac:dyDescent="0.45">
      <c r="A5158" t="s">
        <v>10136</v>
      </c>
      <c r="B5158" t="s">
        <v>10137</v>
      </c>
      <c r="C5158" t="s">
        <v>124</v>
      </c>
      <c r="D5158" s="8">
        <v>44957.589212962965</v>
      </c>
      <c r="E5158" t="s">
        <v>68</v>
      </c>
      <c r="F5158" t="s">
        <v>69</v>
      </c>
      <c r="G5158">
        <v>8</v>
      </c>
      <c r="H5158">
        <v>17</v>
      </c>
      <c r="I5158">
        <v>1</v>
      </c>
      <c r="J5158">
        <v>167</v>
      </c>
    </row>
    <row r="5159" spans="1:10" x14ac:dyDescent="0.45">
      <c r="A5159" t="s">
        <v>10138</v>
      </c>
      <c r="B5159" t="s">
        <v>10139</v>
      </c>
      <c r="C5159" t="s">
        <v>165</v>
      </c>
      <c r="D5159" s="8">
        <v>44957.693067129629</v>
      </c>
      <c r="E5159" t="s">
        <v>80</v>
      </c>
      <c r="F5159" t="s">
        <v>102</v>
      </c>
      <c r="G5159">
        <v>7</v>
      </c>
      <c r="H5159">
        <v>42</v>
      </c>
      <c r="I5159">
        <v>1</v>
      </c>
      <c r="J5159">
        <v>179</v>
      </c>
    </row>
    <row r="5160" spans="1:10" x14ac:dyDescent="0.45">
      <c r="A5160" t="s">
        <v>10140</v>
      </c>
      <c r="B5160" t="s">
        <v>10141</v>
      </c>
      <c r="C5160" t="s">
        <v>961</v>
      </c>
      <c r="D5160" s="8">
        <v>44957.539756944447</v>
      </c>
      <c r="E5160" t="s">
        <v>73</v>
      </c>
      <c r="F5160" t="s">
        <v>81</v>
      </c>
      <c r="G5160">
        <v>5</v>
      </c>
      <c r="H5160">
        <v>42</v>
      </c>
      <c r="I5160">
        <v>0</v>
      </c>
      <c r="J5160">
        <v>0</v>
      </c>
    </row>
    <row r="5161" spans="1:10" x14ac:dyDescent="0.45">
      <c r="A5161" t="s">
        <v>10142</v>
      </c>
      <c r="B5161" t="s">
        <v>10143</v>
      </c>
      <c r="C5161" t="s">
        <v>428</v>
      </c>
      <c r="D5161" s="8">
        <v>44957.520266203705</v>
      </c>
      <c r="E5161" t="s">
        <v>80</v>
      </c>
      <c r="F5161" t="s">
        <v>131</v>
      </c>
      <c r="G5161">
        <v>8</v>
      </c>
      <c r="H5161">
        <v>62</v>
      </c>
      <c r="I5161">
        <v>1</v>
      </c>
      <c r="J5161">
        <v>323</v>
      </c>
    </row>
    <row r="5162" spans="1:10" x14ac:dyDescent="0.45">
      <c r="A5162" t="s">
        <v>10144</v>
      </c>
      <c r="B5162" t="s">
        <v>10145</v>
      </c>
      <c r="C5162" t="s">
        <v>428</v>
      </c>
      <c r="D5162" s="8">
        <v>44957.56177083333</v>
      </c>
      <c r="E5162" t="s">
        <v>80</v>
      </c>
      <c r="F5162" t="s">
        <v>125</v>
      </c>
      <c r="G5162">
        <v>8</v>
      </c>
      <c r="H5162">
        <v>53</v>
      </c>
      <c r="I5162">
        <v>1</v>
      </c>
      <c r="J5162">
        <v>284</v>
      </c>
    </row>
    <row r="5163" spans="1:10" x14ac:dyDescent="0.45">
      <c r="A5163" t="s">
        <v>10146</v>
      </c>
      <c r="B5163" t="s">
        <v>10147</v>
      </c>
      <c r="C5163" t="s">
        <v>112</v>
      </c>
      <c r="D5163" s="8">
        <v>44957.965590277781</v>
      </c>
      <c r="E5163" t="s">
        <v>68</v>
      </c>
      <c r="F5163" t="s">
        <v>69</v>
      </c>
      <c r="G5163">
        <v>9</v>
      </c>
      <c r="H5163">
        <v>38</v>
      </c>
      <c r="I5163">
        <v>0</v>
      </c>
      <c r="J5163">
        <v>0</v>
      </c>
    </row>
    <row r="5164" spans="1:10" x14ac:dyDescent="0.45">
      <c r="A5164" t="s">
        <v>10148</v>
      </c>
      <c r="B5164" t="s">
        <v>10149</v>
      </c>
      <c r="C5164" t="s">
        <v>72</v>
      </c>
      <c r="D5164" s="8">
        <v>44957.862164351849</v>
      </c>
      <c r="E5164" t="s">
        <v>80</v>
      </c>
      <c r="F5164" t="s">
        <v>131</v>
      </c>
      <c r="G5164">
        <v>10</v>
      </c>
      <c r="H5164">
        <v>63</v>
      </c>
      <c r="I5164">
        <v>0</v>
      </c>
      <c r="J5164">
        <v>0</v>
      </c>
    </row>
    <row r="5165" spans="1:10" x14ac:dyDescent="0.45">
      <c r="A5165" t="s">
        <v>10150</v>
      </c>
      <c r="B5165" t="s">
        <v>10151</v>
      </c>
      <c r="C5165" t="s">
        <v>156</v>
      </c>
      <c r="D5165" s="8">
        <v>44957.537314814814</v>
      </c>
      <c r="E5165" t="s">
        <v>68</v>
      </c>
      <c r="F5165" t="s">
        <v>115</v>
      </c>
      <c r="G5165">
        <v>10</v>
      </c>
      <c r="H5165">
        <v>40</v>
      </c>
      <c r="I5165">
        <v>1</v>
      </c>
      <c r="J5165">
        <v>198</v>
      </c>
    </row>
    <row r="5166" spans="1:10" x14ac:dyDescent="0.45">
      <c r="A5166" t="s">
        <v>10152</v>
      </c>
      <c r="B5166" t="s">
        <v>10153</v>
      </c>
      <c r="C5166" t="s">
        <v>189</v>
      </c>
      <c r="D5166" s="8">
        <v>44957.962106481478</v>
      </c>
      <c r="E5166" t="s">
        <v>68</v>
      </c>
      <c r="F5166" t="s">
        <v>109</v>
      </c>
      <c r="G5166">
        <v>7</v>
      </c>
      <c r="H5166">
        <v>43</v>
      </c>
      <c r="I5166">
        <v>1</v>
      </c>
      <c r="J5166">
        <v>283</v>
      </c>
    </row>
    <row r="5167" spans="1:10" x14ac:dyDescent="0.45">
      <c r="A5167" t="s">
        <v>10154</v>
      </c>
      <c r="B5167" t="s">
        <v>10155</v>
      </c>
      <c r="C5167" t="s">
        <v>159</v>
      </c>
      <c r="D5167" s="8">
        <v>44957.656458333331</v>
      </c>
      <c r="E5167" t="s">
        <v>68</v>
      </c>
      <c r="F5167" t="s">
        <v>105</v>
      </c>
      <c r="G5167">
        <v>8</v>
      </c>
      <c r="H5167">
        <v>33</v>
      </c>
      <c r="I5167">
        <v>0</v>
      </c>
      <c r="J5167">
        <v>0</v>
      </c>
    </row>
    <row r="5168" spans="1:10" x14ac:dyDescent="0.45">
      <c r="A5168" t="s">
        <v>10156</v>
      </c>
      <c r="B5168" t="s">
        <v>10157</v>
      </c>
      <c r="C5168" t="s">
        <v>218</v>
      </c>
      <c r="D5168" s="8">
        <v>44957.784872685188</v>
      </c>
      <c r="E5168" t="s">
        <v>80</v>
      </c>
      <c r="F5168" t="s">
        <v>115</v>
      </c>
      <c r="G5168">
        <v>9</v>
      </c>
      <c r="H5168">
        <v>62</v>
      </c>
      <c r="I5168">
        <v>1</v>
      </c>
      <c r="J5168">
        <v>296</v>
      </c>
    </row>
    <row r="5169" spans="1:10" x14ac:dyDescent="0.45">
      <c r="A5169" t="s">
        <v>10158</v>
      </c>
      <c r="B5169" t="s">
        <v>10159</v>
      </c>
      <c r="C5169" t="s">
        <v>121</v>
      </c>
      <c r="D5169" s="8">
        <v>44957.713587962964</v>
      </c>
      <c r="E5169" t="s">
        <v>80</v>
      </c>
      <c r="F5169" t="s">
        <v>115</v>
      </c>
      <c r="G5169">
        <v>9</v>
      </c>
      <c r="H5169">
        <v>33</v>
      </c>
      <c r="I5169">
        <v>0</v>
      </c>
      <c r="J5169">
        <v>0</v>
      </c>
    </row>
    <row r="5170" spans="1:10" x14ac:dyDescent="0.45">
      <c r="A5170" t="s">
        <v>10160</v>
      </c>
      <c r="B5170" t="s">
        <v>10161</v>
      </c>
      <c r="C5170" t="s">
        <v>156</v>
      </c>
      <c r="D5170" s="8">
        <v>44957.746736111112</v>
      </c>
      <c r="E5170" t="s">
        <v>80</v>
      </c>
      <c r="F5170" t="s">
        <v>69</v>
      </c>
      <c r="G5170">
        <v>10</v>
      </c>
      <c r="H5170">
        <v>52</v>
      </c>
      <c r="I5170">
        <v>1</v>
      </c>
      <c r="J5170">
        <v>334</v>
      </c>
    </row>
    <row r="5171" spans="1:10" x14ac:dyDescent="0.45">
      <c r="A5171" t="s">
        <v>10162</v>
      </c>
      <c r="B5171" t="s">
        <v>10163</v>
      </c>
      <c r="C5171" t="s">
        <v>108</v>
      </c>
      <c r="D5171" s="8">
        <v>44957.588888888888</v>
      </c>
      <c r="E5171" t="s">
        <v>80</v>
      </c>
      <c r="F5171" t="s">
        <v>131</v>
      </c>
      <c r="G5171">
        <v>8</v>
      </c>
      <c r="H5171">
        <v>34</v>
      </c>
      <c r="I5171">
        <v>0</v>
      </c>
      <c r="J5171">
        <v>0</v>
      </c>
    </row>
    <row r="5172" spans="1:10" x14ac:dyDescent="0.45">
      <c r="A5172" t="s">
        <v>10164</v>
      </c>
      <c r="B5172" t="s">
        <v>10165</v>
      </c>
      <c r="C5172" t="s">
        <v>199</v>
      </c>
      <c r="D5172" s="8">
        <v>44957.961712962962</v>
      </c>
      <c r="E5172" t="s">
        <v>80</v>
      </c>
      <c r="F5172" t="s">
        <v>85</v>
      </c>
      <c r="G5172">
        <v>7</v>
      </c>
      <c r="H5172">
        <v>32</v>
      </c>
      <c r="I5172">
        <v>1</v>
      </c>
      <c r="J5172">
        <v>204</v>
      </c>
    </row>
    <row r="5173" spans="1:10" x14ac:dyDescent="0.45">
      <c r="A5173" t="s">
        <v>10166</v>
      </c>
      <c r="B5173" t="s">
        <v>10167</v>
      </c>
      <c r="C5173" t="s">
        <v>138</v>
      </c>
      <c r="D5173" s="8">
        <v>44957.979745370372</v>
      </c>
      <c r="E5173" t="s">
        <v>80</v>
      </c>
      <c r="F5173" t="s">
        <v>105</v>
      </c>
      <c r="G5173">
        <v>5</v>
      </c>
      <c r="H5173">
        <v>57</v>
      </c>
      <c r="I5173">
        <v>1</v>
      </c>
      <c r="J5173">
        <v>288</v>
      </c>
    </row>
    <row r="5174" spans="1:10" x14ac:dyDescent="0.45">
      <c r="A5174" t="s">
        <v>10168</v>
      </c>
      <c r="B5174" t="s">
        <v>10169</v>
      </c>
      <c r="C5174" t="s">
        <v>88</v>
      </c>
      <c r="D5174" s="8">
        <v>44957.666620370372</v>
      </c>
      <c r="E5174" t="s">
        <v>73</v>
      </c>
      <c r="F5174" t="s">
        <v>102</v>
      </c>
      <c r="G5174">
        <v>5</v>
      </c>
      <c r="H5174">
        <v>37</v>
      </c>
      <c r="I5174">
        <v>0</v>
      </c>
      <c r="J5174">
        <v>0</v>
      </c>
    </row>
    <row r="5175" spans="1:10" x14ac:dyDescent="0.45">
      <c r="A5175" t="s">
        <v>10170</v>
      </c>
      <c r="B5175" t="s">
        <v>10171</v>
      </c>
      <c r="C5175" t="s">
        <v>121</v>
      </c>
      <c r="D5175" s="8">
        <v>44957.628148148149</v>
      </c>
      <c r="E5175" t="s">
        <v>80</v>
      </c>
      <c r="F5175" t="s">
        <v>85</v>
      </c>
      <c r="G5175">
        <v>8</v>
      </c>
      <c r="H5175">
        <v>52</v>
      </c>
      <c r="I5175">
        <v>0</v>
      </c>
      <c r="J5175">
        <v>0</v>
      </c>
    </row>
    <row r="5176" spans="1:10" x14ac:dyDescent="0.45">
      <c r="A5176" t="s">
        <v>10172</v>
      </c>
      <c r="B5176" t="s">
        <v>10173</v>
      </c>
      <c r="C5176" t="s">
        <v>159</v>
      </c>
      <c r="D5176" s="8">
        <v>44957.603576388887</v>
      </c>
      <c r="E5176" t="s">
        <v>68</v>
      </c>
      <c r="F5176" t="s">
        <v>115</v>
      </c>
      <c r="G5176">
        <v>5</v>
      </c>
      <c r="H5176">
        <v>41</v>
      </c>
      <c r="I5176">
        <v>0</v>
      </c>
      <c r="J5176">
        <v>0</v>
      </c>
    </row>
    <row r="5177" spans="1:10" x14ac:dyDescent="0.45">
      <c r="A5177" t="s">
        <v>10174</v>
      </c>
      <c r="B5177" t="s">
        <v>10175</v>
      </c>
      <c r="C5177" t="s">
        <v>199</v>
      </c>
      <c r="D5177" s="8">
        <v>44957.858703703707</v>
      </c>
      <c r="E5177" t="s">
        <v>68</v>
      </c>
      <c r="F5177" t="s">
        <v>69</v>
      </c>
      <c r="G5177">
        <v>5</v>
      </c>
      <c r="H5177">
        <v>4</v>
      </c>
      <c r="I5177">
        <v>0</v>
      </c>
      <c r="J5177">
        <v>0</v>
      </c>
    </row>
    <row r="5178" spans="1:10" x14ac:dyDescent="0.45">
      <c r="A5178" t="s">
        <v>10176</v>
      </c>
      <c r="B5178" t="s">
        <v>10177</v>
      </c>
      <c r="C5178" t="s">
        <v>218</v>
      </c>
      <c r="D5178" s="8">
        <v>44957.866678240738</v>
      </c>
      <c r="E5178" t="s">
        <v>80</v>
      </c>
      <c r="F5178" t="s">
        <v>81</v>
      </c>
      <c r="G5178">
        <v>8</v>
      </c>
      <c r="H5178">
        <v>43</v>
      </c>
      <c r="I5178">
        <v>0</v>
      </c>
      <c r="J5178">
        <v>0</v>
      </c>
    </row>
    <row r="5179" spans="1:10" x14ac:dyDescent="0.45">
      <c r="A5179" t="s">
        <v>10178</v>
      </c>
      <c r="B5179" t="s">
        <v>10179</v>
      </c>
      <c r="C5179" t="s">
        <v>159</v>
      </c>
      <c r="D5179" s="8">
        <v>44957.954884259256</v>
      </c>
      <c r="E5179" t="s">
        <v>68</v>
      </c>
      <c r="F5179" t="s">
        <v>102</v>
      </c>
      <c r="G5179">
        <v>8</v>
      </c>
      <c r="H5179">
        <v>34</v>
      </c>
      <c r="I5179">
        <v>0</v>
      </c>
      <c r="J5179">
        <v>0</v>
      </c>
    </row>
    <row r="5180" spans="1:10" x14ac:dyDescent="0.45">
      <c r="A5180" t="s">
        <v>10180</v>
      </c>
      <c r="B5180" t="s">
        <v>10181</v>
      </c>
      <c r="C5180" t="s">
        <v>156</v>
      </c>
      <c r="D5180" s="8">
        <v>44957.786956018521</v>
      </c>
      <c r="E5180" t="s">
        <v>68</v>
      </c>
      <c r="F5180" t="s">
        <v>81</v>
      </c>
      <c r="G5180">
        <v>6</v>
      </c>
      <c r="H5180">
        <v>17</v>
      </c>
      <c r="I5180">
        <v>1</v>
      </c>
      <c r="J5180">
        <v>221</v>
      </c>
    </row>
    <row r="5181" spans="1:10" x14ac:dyDescent="0.45">
      <c r="A5181" t="s">
        <v>10182</v>
      </c>
      <c r="B5181" t="s">
        <v>10183</v>
      </c>
      <c r="C5181" t="s">
        <v>141</v>
      </c>
      <c r="D5181" s="8">
        <v>44957.675694444442</v>
      </c>
      <c r="E5181" t="s">
        <v>68</v>
      </c>
      <c r="F5181" t="s">
        <v>95</v>
      </c>
      <c r="G5181">
        <v>6</v>
      </c>
      <c r="H5181">
        <v>42</v>
      </c>
      <c r="I5181">
        <v>1</v>
      </c>
      <c r="J5181">
        <v>217</v>
      </c>
    </row>
    <row r="5182" spans="1:10" x14ac:dyDescent="0.45">
      <c r="A5182" t="s">
        <v>10184</v>
      </c>
      <c r="B5182" t="s">
        <v>10185</v>
      </c>
      <c r="C5182" t="s">
        <v>124</v>
      </c>
      <c r="D5182" s="8">
        <v>44957.94939814815</v>
      </c>
      <c r="E5182" t="s">
        <v>73</v>
      </c>
      <c r="F5182" t="s">
        <v>95</v>
      </c>
      <c r="G5182">
        <v>6</v>
      </c>
      <c r="H5182">
        <v>8</v>
      </c>
      <c r="I5182">
        <v>0</v>
      </c>
      <c r="J5182">
        <v>0</v>
      </c>
    </row>
    <row r="5183" spans="1:10" x14ac:dyDescent="0.45">
      <c r="A5183" t="s">
        <v>10186</v>
      </c>
      <c r="B5183" t="s">
        <v>10187</v>
      </c>
      <c r="C5183" t="s">
        <v>162</v>
      </c>
      <c r="D5183" s="8">
        <v>44957.655486111114</v>
      </c>
      <c r="E5183" t="s">
        <v>80</v>
      </c>
      <c r="F5183" t="s">
        <v>131</v>
      </c>
      <c r="G5183">
        <v>6</v>
      </c>
      <c r="H5183">
        <v>28</v>
      </c>
      <c r="I5183">
        <v>1</v>
      </c>
      <c r="J5183">
        <v>280</v>
      </c>
    </row>
    <row r="5184" spans="1:10" x14ac:dyDescent="0.45">
      <c r="A5184" t="s">
        <v>10188</v>
      </c>
      <c r="B5184" t="s">
        <v>10189</v>
      </c>
      <c r="C5184" t="s">
        <v>189</v>
      </c>
      <c r="D5184" s="8">
        <v>44957.54314814815</v>
      </c>
      <c r="E5184" t="s">
        <v>73</v>
      </c>
      <c r="F5184" t="s">
        <v>105</v>
      </c>
      <c r="G5184">
        <v>6</v>
      </c>
      <c r="H5184">
        <v>50</v>
      </c>
      <c r="I5184">
        <v>0</v>
      </c>
      <c r="J5184">
        <v>0</v>
      </c>
    </row>
    <row r="5185" spans="1:10" x14ac:dyDescent="0.45">
      <c r="A5185" t="s">
        <v>10190</v>
      </c>
      <c r="B5185" t="s">
        <v>10191</v>
      </c>
      <c r="C5185" t="s">
        <v>141</v>
      </c>
      <c r="D5185" s="8">
        <v>44957.604178240741</v>
      </c>
      <c r="E5185" t="s">
        <v>68</v>
      </c>
      <c r="F5185" t="s">
        <v>125</v>
      </c>
      <c r="G5185">
        <v>7</v>
      </c>
      <c r="H5185">
        <v>18</v>
      </c>
      <c r="I5185">
        <v>0</v>
      </c>
      <c r="J5185">
        <v>0</v>
      </c>
    </row>
    <row r="5186" spans="1:10" x14ac:dyDescent="0.45">
      <c r="A5186" t="s">
        <v>10192</v>
      </c>
      <c r="B5186" t="s">
        <v>10193</v>
      </c>
      <c r="C5186" t="s">
        <v>138</v>
      </c>
      <c r="D5186" s="8">
        <v>44957.683171296296</v>
      </c>
      <c r="E5186" t="s">
        <v>68</v>
      </c>
      <c r="F5186" t="s">
        <v>69</v>
      </c>
      <c r="G5186">
        <v>6</v>
      </c>
      <c r="H5186">
        <v>21</v>
      </c>
      <c r="I5186">
        <v>1</v>
      </c>
      <c r="J5186">
        <v>164</v>
      </c>
    </row>
    <row r="5187" spans="1:10" x14ac:dyDescent="0.45">
      <c r="A5187" t="s">
        <v>5983</v>
      </c>
      <c r="B5187" t="s">
        <v>10194</v>
      </c>
      <c r="C5187" t="s">
        <v>101</v>
      </c>
      <c r="D5187" s="8">
        <v>44957.561712962961</v>
      </c>
      <c r="E5187" t="s">
        <v>80</v>
      </c>
      <c r="F5187" t="s">
        <v>102</v>
      </c>
      <c r="G5187">
        <v>6</v>
      </c>
      <c r="H5187">
        <v>2</v>
      </c>
      <c r="I5187">
        <v>0</v>
      </c>
      <c r="J5187">
        <v>0</v>
      </c>
    </row>
    <row r="5188" spans="1:10" x14ac:dyDescent="0.45">
      <c r="A5188" t="s">
        <v>10195</v>
      </c>
      <c r="B5188" t="s">
        <v>10196</v>
      </c>
      <c r="C5188" t="s">
        <v>94</v>
      </c>
      <c r="D5188" s="8">
        <v>44957.611203703702</v>
      </c>
      <c r="E5188" t="s">
        <v>80</v>
      </c>
      <c r="F5188" t="s">
        <v>105</v>
      </c>
      <c r="G5188">
        <v>8</v>
      </c>
      <c r="H5188">
        <v>58</v>
      </c>
      <c r="I5188">
        <v>1</v>
      </c>
      <c r="J5188">
        <v>311</v>
      </c>
    </row>
    <row r="5189" spans="1:10" x14ac:dyDescent="0.45">
      <c r="A5189" t="s">
        <v>10197</v>
      </c>
      <c r="B5189" t="s">
        <v>10198</v>
      </c>
      <c r="C5189" t="s">
        <v>101</v>
      </c>
      <c r="D5189" s="8">
        <v>44957.52721064815</v>
      </c>
      <c r="E5189" t="s">
        <v>68</v>
      </c>
      <c r="F5189" t="s">
        <v>102</v>
      </c>
      <c r="G5189">
        <v>9</v>
      </c>
      <c r="H5189">
        <v>21</v>
      </c>
      <c r="I5189">
        <v>1</v>
      </c>
      <c r="J5189">
        <v>227</v>
      </c>
    </row>
    <row r="5190" spans="1:10" x14ac:dyDescent="0.45">
      <c r="A5190" t="s">
        <v>10199</v>
      </c>
      <c r="B5190" t="s">
        <v>10200</v>
      </c>
      <c r="C5190" t="s">
        <v>138</v>
      </c>
      <c r="D5190" s="8">
        <v>44957.572384259256</v>
      </c>
      <c r="E5190" t="s">
        <v>68</v>
      </c>
      <c r="F5190" t="s">
        <v>125</v>
      </c>
      <c r="G5190">
        <v>6</v>
      </c>
      <c r="H5190">
        <v>17</v>
      </c>
      <c r="I5190">
        <v>0</v>
      </c>
      <c r="J5190">
        <v>0</v>
      </c>
    </row>
    <row r="5191" spans="1:10" x14ac:dyDescent="0.45">
      <c r="A5191" t="s">
        <v>10201</v>
      </c>
      <c r="B5191" t="s">
        <v>10202</v>
      </c>
      <c r="C5191" t="s">
        <v>101</v>
      </c>
      <c r="D5191" s="8">
        <v>44957.622002314813</v>
      </c>
      <c r="E5191" t="s">
        <v>68</v>
      </c>
      <c r="F5191" t="s">
        <v>109</v>
      </c>
      <c r="G5191">
        <v>5</v>
      </c>
      <c r="H5191">
        <v>45</v>
      </c>
      <c r="I5191">
        <v>0</v>
      </c>
      <c r="J5191">
        <v>0</v>
      </c>
    </row>
    <row r="5192" spans="1:10" x14ac:dyDescent="0.45">
      <c r="A5192" t="s">
        <v>10203</v>
      </c>
      <c r="B5192" t="s">
        <v>10204</v>
      </c>
      <c r="C5192" t="s">
        <v>124</v>
      </c>
      <c r="D5192" s="8">
        <v>44957.819108796299</v>
      </c>
      <c r="E5192" t="s">
        <v>68</v>
      </c>
      <c r="F5192" t="s">
        <v>125</v>
      </c>
      <c r="G5192">
        <v>7</v>
      </c>
      <c r="H5192">
        <v>34</v>
      </c>
      <c r="I5192">
        <v>1</v>
      </c>
      <c r="J5192">
        <v>185</v>
      </c>
    </row>
    <row r="5193" spans="1:10" x14ac:dyDescent="0.45">
      <c r="A5193" t="s">
        <v>10205</v>
      </c>
      <c r="B5193" t="s">
        <v>10206</v>
      </c>
      <c r="C5193" t="s">
        <v>94</v>
      </c>
      <c r="D5193" s="8">
        <v>44957.966377314813</v>
      </c>
      <c r="E5193" t="s">
        <v>73</v>
      </c>
      <c r="F5193" t="s">
        <v>105</v>
      </c>
      <c r="G5193">
        <v>6</v>
      </c>
      <c r="H5193">
        <v>43</v>
      </c>
      <c r="I5193">
        <v>0</v>
      </c>
      <c r="J5193">
        <v>0</v>
      </c>
    </row>
    <row r="5194" spans="1:10" x14ac:dyDescent="0.45">
      <c r="A5194" t="s">
        <v>10207</v>
      </c>
      <c r="B5194" t="s">
        <v>10208</v>
      </c>
      <c r="C5194" t="s">
        <v>88</v>
      </c>
      <c r="D5194" s="8">
        <v>44957.993993055556</v>
      </c>
      <c r="E5194" t="s">
        <v>73</v>
      </c>
      <c r="F5194" t="s">
        <v>115</v>
      </c>
      <c r="G5194">
        <v>8</v>
      </c>
      <c r="H5194">
        <v>1</v>
      </c>
      <c r="I5194">
        <v>0</v>
      </c>
      <c r="J5194">
        <v>0</v>
      </c>
    </row>
    <row r="5195" spans="1:10" x14ac:dyDescent="0.45">
      <c r="A5195" t="s">
        <v>6641</v>
      </c>
      <c r="B5195" t="s">
        <v>10209</v>
      </c>
      <c r="C5195" t="s">
        <v>178</v>
      </c>
      <c r="D5195" s="8">
        <v>44957.484166666669</v>
      </c>
      <c r="E5195" t="s">
        <v>68</v>
      </c>
      <c r="F5195" t="s">
        <v>125</v>
      </c>
      <c r="G5195">
        <v>7</v>
      </c>
      <c r="H5195">
        <v>35</v>
      </c>
      <c r="I5195">
        <v>0</v>
      </c>
      <c r="J5195">
        <v>0</v>
      </c>
    </row>
    <row r="5196" spans="1:10" x14ac:dyDescent="0.45">
      <c r="A5196" t="s">
        <v>10210</v>
      </c>
      <c r="B5196" t="s">
        <v>10211</v>
      </c>
      <c r="C5196" t="s">
        <v>156</v>
      </c>
      <c r="D5196" s="8">
        <v>44957.500428240739</v>
      </c>
      <c r="E5196" t="s">
        <v>80</v>
      </c>
      <c r="F5196" t="s">
        <v>95</v>
      </c>
      <c r="G5196">
        <v>7</v>
      </c>
      <c r="H5196">
        <v>2</v>
      </c>
      <c r="I5196">
        <v>0</v>
      </c>
      <c r="J5196">
        <v>0</v>
      </c>
    </row>
    <row r="5197" spans="1:10" x14ac:dyDescent="0.45">
      <c r="A5197" t="s">
        <v>10212</v>
      </c>
      <c r="B5197" t="s">
        <v>10213</v>
      </c>
      <c r="C5197" t="s">
        <v>428</v>
      </c>
      <c r="D5197" s="8">
        <v>44957.470995370371</v>
      </c>
      <c r="E5197" t="s">
        <v>80</v>
      </c>
      <c r="F5197" t="s">
        <v>102</v>
      </c>
      <c r="G5197">
        <v>5</v>
      </c>
      <c r="H5197">
        <v>22</v>
      </c>
      <c r="I5197">
        <v>1</v>
      </c>
      <c r="J5197">
        <v>258</v>
      </c>
    </row>
    <row r="5198" spans="1:10" x14ac:dyDescent="0.45">
      <c r="A5198" t="s">
        <v>10214</v>
      </c>
      <c r="B5198" t="s">
        <v>10215</v>
      </c>
      <c r="C5198" t="s">
        <v>178</v>
      </c>
      <c r="D5198" s="8">
        <v>44957.590219907404</v>
      </c>
      <c r="E5198" t="s">
        <v>73</v>
      </c>
      <c r="F5198" t="s">
        <v>102</v>
      </c>
      <c r="G5198">
        <v>6</v>
      </c>
      <c r="H5198">
        <v>28</v>
      </c>
      <c r="I5198">
        <v>0</v>
      </c>
      <c r="J5198">
        <v>0</v>
      </c>
    </row>
    <row r="5199" spans="1:10" x14ac:dyDescent="0.45">
      <c r="A5199" t="s">
        <v>10216</v>
      </c>
      <c r="B5199" t="s">
        <v>10217</v>
      </c>
      <c r="C5199" t="s">
        <v>229</v>
      </c>
      <c r="D5199" s="8">
        <v>44957.916701388887</v>
      </c>
      <c r="E5199" t="s">
        <v>68</v>
      </c>
      <c r="F5199" t="s">
        <v>109</v>
      </c>
      <c r="G5199">
        <v>5</v>
      </c>
      <c r="H5199">
        <v>49</v>
      </c>
      <c r="I5199">
        <v>0</v>
      </c>
      <c r="J5199">
        <v>0</v>
      </c>
    </row>
    <row r="5200" spans="1:10" x14ac:dyDescent="0.45">
      <c r="A5200" t="s">
        <v>10218</v>
      </c>
      <c r="B5200" t="s">
        <v>10219</v>
      </c>
      <c r="C5200" t="s">
        <v>112</v>
      </c>
      <c r="D5200" s="8">
        <v>44957.59270833333</v>
      </c>
      <c r="E5200" t="s">
        <v>68</v>
      </c>
      <c r="F5200" t="s">
        <v>95</v>
      </c>
      <c r="G5200">
        <v>8</v>
      </c>
      <c r="H5200">
        <v>11</v>
      </c>
      <c r="I5200">
        <v>0</v>
      </c>
      <c r="J5200">
        <v>0</v>
      </c>
    </row>
    <row r="5201" spans="1:10" x14ac:dyDescent="0.45">
      <c r="A5201" t="s">
        <v>10220</v>
      </c>
      <c r="B5201" t="s">
        <v>10221</v>
      </c>
      <c r="C5201" t="s">
        <v>571</v>
      </c>
      <c r="D5201" s="8">
        <v>44957.696539351855</v>
      </c>
      <c r="E5201" t="s">
        <v>80</v>
      </c>
      <c r="F5201" t="s">
        <v>125</v>
      </c>
      <c r="G5201">
        <v>10</v>
      </c>
      <c r="H5201">
        <v>43</v>
      </c>
      <c r="I5201">
        <v>1</v>
      </c>
      <c r="J5201">
        <v>222</v>
      </c>
    </row>
    <row r="5202" spans="1:10" x14ac:dyDescent="0.45">
      <c r="A5202" t="s">
        <v>10222</v>
      </c>
      <c r="B5202" t="s">
        <v>10223</v>
      </c>
      <c r="C5202" t="s">
        <v>128</v>
      </c>
      <c r="D5202" s="8">
        <v>44957.969942129632</v>
      </c>
      <c r="E5202" t="s">
        <v>68</v>
      </c>
      <c r="F5202" t="s">
        <v>109</v>
      </c>
      <c r="G5202">
        <v>8</v>
      </c>
      <c r="H5202">
        <v>32</v>
      </c>
      <c r="I5202">
        <v>0</v>
      </c>
      <c r="J5202">
        <v>0</v>
      </c>
    </row>
    <row r="5203" spans="1:10" x14ac:dyDescent="0.45">
      <c r="A5203" t="s">
        <v>10224</v>
      </c>
      <c r="B5203" t="s">
        <v>10225</v>
      </c>
      <c r="C5203" t="s">
        <v>297</v>
      </c>
      <c r="D5203" s="8">
        <v>44957.710949074077</v>
      </c>
      <c r="E5203" t="s">
        <v>80</v>
      </c>
      <c r="F5203" t="s">
        <v>105</v>
      </c>
      <c r="G5203">
        <v>7</v>
      </c>
      <c r="H5203">
        <v>3</v>
      </c>
      <c r="I5203">
        <v>1</v>
      </c>
      <c r="J5203">
        <v>315</v>
      </c>
    </row>
    <row r="5204" spans="1:10" x14ac:dyDescent="0.45">
      <c r="A5204" t="s">
        <v>10226</v>
      </c>
      <c r="B5204" t="s">
        <v>10227</v>
      </c>
      <c r="C5204" t="s">
        <v>76</v>
      </c>
      <c r="D5204" s="8">
        <v>44957.524502314816</v>
      </c>
      <c r="E5204" t="s">
        <v>80</v>
      </c>
      <c r="F5204" t="s">
        <v>105</v>
      </c>
      <c r="G5204">
        <v>9</v>
      </c>
      <c r="H5204">
        <v>58</v>
      </c>
      <c r="I5204">
        <v>0</v>
      </c>
      <c r="J5204">
        <v>0</v>
      </c>
    </row>
    <row r="5205" spans="1:10" x14ac:dyDescent="0.45">
      <c r="A5205" t="s">
        <v>10228</v>
      </c>
      <c r="B5205" t="s">
        <v>10229</v>
      </c>
      <c r="C5205" t="s">
        <v>141</v>
      </c>
      <c r="D5205" s="8">
        <v>44957.473553240743</v>
      </c>
      <c r="E5205" t="s">
        <v>68</v>
      </c>
      <c r="F5205" t="s">
        <v>115</v>
      </c>
      <c r="G5205">
        <v>9</v>
      </c>
      <c r="H5205">
        <v>65</v>
      </c>
      <c r="I5205">
        <v>1</v>
      </c>
      <c r="J5205">
        <v>187</v>
      </c>
    </row>
    <row r="5206" spans="1:10" x14ac:dyDescent="0.45">
      <c r="A5206" t="s">
        <v>10230</v>
      </c>
      <c r="B5206" t="s">
        <v>10231</v>
      </c>
      <c r="C5206" t="s">
        <v>178</v>
      </c>
      <c r="D5206" s="8">
        <v>44957.950474537036</v>
      </c>
      <c r="E5206" t="s">
        <v>80</v>
      </c>
      <c r="F5206" t="s">
        <v>115</v>
      </c>
      <c r="G5206">
        <v>6</v>
      </c>
      <c r="H5206">
        <v>37</v>
      </c>
      <c r="I5206">
        <v>1</v>
      </c>
      <c r="J5206">
        <v>274</v>
      </c>
    </row>
    <row r="5207" spans="1:10" x14ac:dyDescent="0.45">
      <c r="A5207" t="s">
        <v>10232</v>
      </c>
      <c r="B5207" t="s">
        <v>10233</v>
      </c>
      <c r="C5207" t="s">
        <v>156</v>
      </c>
      <c r="D5207" s="8">
        <v>44957.518020833333</v>
      </c>
      <c r="E5207" t="s">
        <v>73</v>
      </c>
      <c r="F5207" t="s">
        <v>131</v>
      </c>
      <c r="G5207">
        <v>7</v>
      </c>
      <c r="H5207">
        <v>27</v>
      </c>
      <c r="I5207">
        <v>0</v>
      </c>
      <c r="J5207">
        <v>0</v>
      </c>
    </row>
    <row r="5208" spans="1:10" x14ac:dyDescent="0.45">
      <c r="A5208" t="s">
        <v>10234</v>
      </c>
      <c r="B5208" t="s">
        <v>10235</v>
      </c>
      <c r="C5208" t="s">
        <v>178</v>
      </c>
      <c r="D5208" s="8">
        <v>44957.562754629631</v>
      </c>
      <c r="E5208" t="s">
        <v>80</v>
      </c>
      <c r="F5208" t="s">
        <v>109</v>
      </c>
      <c r="G5208">
        <v>7</v>
      </c>
      <c r="H5208">
        <v>58</v>
      </c>
      <c r="I5208">
        <v>1</v>
      </c>
      <c r="J5208">
        <v>147</v>
      </c>
    </row>
    <row r="5209" spans="1:10" x14ac:dyDescent="0.45">
      <c r="A5209" t="s">
        <v>10236</v>
      </c>
      <c r="B5209" t="s">
        <v>10237</v>
      </c>
      <c r="C5209" t="s">
        <v>199</v>
      </c>
      <c r="D5209" s="8">
        <v>44957.656724537039</v>
      </c>
      <c r="E5209" t="s">
        <v>80</v>
      </c>
      <c r="F5209" t="s">
        <v>125</v>
      </c>
      <c r="G5209">
        <v>7</v>
      </c>
      <c r="H5209">
        <v>47</v>
      </c>
      <c r="I5209">
        <v>1</v>
      </c>
      <c r="J5209">
        <v>237</v>
      </c>
    </row>
    <row r="5210" spans="1:10" x14ac:dyDescent="0.45">
      <c r="A5210" t="s">
        <v>6791</v>
      </c>
      <c r="B5210" t="s">
        <v>10238</v>
      </c>
      <c r="C5210" t="s">
        <v>297</v>
      </c>
      <c r="D5210" s="8">
        <v>44957.622847222221</v>
      </c>
      <c r="E5210" t="s">
        <v>80</v>
      </c>
      <c r="F5210" t="s">
        <v>105</v>
      </c>
      <c r="G5210">
        <v>7</v>
      </c>
      <c r="H5210">
        <v>17</v>
      </c>
      <c r="I5210">
        <v>0</v>
      </c>
      <c r="J5210">
        <v>0</v>
      </c>
    </row>
    <row r="5211" spans="1:10" x14ac:dyDescent="0.45">
      <c r="A5211" t="s">
        <v>1164</v>
      </c>
      <c r="B5211" t="s">
        <v>10239</v>
      </c>
      <c r="C5211" t="s">
        <v>272</v>
      </c>
      <c r="D5211" s="8">
        <v>44957.734722222223</v>
      </c>
      <c r="E5211" t="s">
        <v>68</v>
      </c>
      <c r="F5211" t="s">
        <v>105</v>
      </c>
      <c r="G5211">
        <v>5</v>
      </c>
      <c r="H5211">
        <v>24</v>
      </c>
      <c r="I5211">
        <v>0</v>
      </c>
      <c r="J5211">
        <v>0</v>
      </c>
    </row>
    <row r="5212" spans="1:10" x14ac:dyDescent="0.45">
      <c r="A5212" t="s">
        <v>10240</v>
      </c>
      <c r="B5212" t="s">
        <v>10241</v>
      </c>
      <c r="C5212" t="s">
        <v>272</v>
      </c>
      <c r="D5212" s="8">
        <v>44957.934837962966</v>
      </c>
      <c r="E5212" t="s">
        <v>80</v>
      </c>
      <c r="F5212" t="s">
        <v>102</v>
      </c>
      <c r="G5212">
        <v>5</v>
      </c>
      <c r="H5212">
        <v>64</v>
      </c>
      <c r="I5212">
        <v>1</v>
      </c>
      <c r="J5212">
        <v>329</v>
      </c>
    </row>
    <row r="5213" spans="1:10" x14ac:dyDescent="0.45">
      <c r="A5213" t="s">
        <v>10242</v>
      </c>
      <c r="B5213" t="s">
        <v>10243</v>
      </c>
      <c r="C5213" t="s">
        <v>259</v>
      </c>
      <c r="D5213" s="8">
        <v>44957.669710648152</v>
      </c>
      <c r="E5213" t="s">
        <v>80</v>
      </c>
      <c r="F5213" t="s">
        <v>109</v>
      </c>
      <c r="G5213">
        <v>9</v>
      </c>
      <c r="H5213">
        <v>35</v>
      </c>
      <c r="I5213">
        <v>1</v>
      </c>
      <c r="J5213">
        <v>285</v>
      </c>
    </row>
    <row r="5214" spans="1:10" x14ac:dyDescent="0.45">
      <c r="A5214" t="s">
        <v>10244</v>
      </c>
      <c r="B5214" t="s">
        <v>10245</v>
      </c>
      <c r="C5214" t="s">
        <v>121</v>
      </c>
      <c r="D5214" s="8">
        <v>44957.882453703707</v>
      </c>
      <c r="E5214" t="s">
        <v>80</v>
      </c>
      <c r="F5214" t="s">
        <v>105</v>
      </c>
      <c r="G5214">
        <v>10</v>
      </c>
      <c r="H5214">
        <v>16</v>
      </c>
      <c r="I5214">
        <v>0</v>
      </c>
      <c r="J5214">
        <v>0</v>
      </c>
    </row>
    <row r="5215" spans="1:10" x14ac:dyDescent="0.45">
      <c r="A5215" t="s">
        <v>10246</v>
      </c>
      <c r="B5215" t="s">
        <v>10247</v>
      </c>
      <c r="C5215" t="s">
        <v>156</v>
      </c>
      <c r="D5215" s="8">
        <v>44957.932152777779</v>
      </c>
      <c r="E5215" t="s">
        <v>80</v>
      </c>
      <c r="F5215" t="s">
        <v>109</v>
      </c>
      <c r="G5215">
        <v>7</v>
      </c>
      <c r="H5215">
        <v>19</v>
      </c>
      <c r="I5215">
        <v>1</v>
      </c>
      <c r="J5215">
        <v>150</v>
      </c>
    </row>
    <row r="5216" spans="1:10" x14ac:dyDescent="0.45">
      <c r="A5216" t="s">
        <v>10248</v>
      </c>
      <c r="B5216" t="s">
        <v>10249</v>
      </c>
      <c r="C5216" t="s">
        <v>124</v>
      </c>
      <c r="D5216" s="8">
        <v>44957.791689814818</v>
      </c>
      <c r="E5216" t="s">
        <v>68</v>
      </c>
      <c r="F5216" t="s">
        <v>115</v>
      </c>
      <c r="G5216">
        <v>7</v>
      </c>
      <c r="H5216">
        <v>14</v>
      </c>
      <c r="I5216">
        <v>0</v>
      </c>
      <c r="J5216">
        <v>0</v>
      </c>
    </row>
    <row r="5217" spans="1:10" x14ac:dyDescent="0.45">
      <c r="A5217" t="s">
        <v>10250</v>
      </c>
      <c r="B5217" t="s">
        <v>10251</v>
      </c>
      <c r="C5217" t="s">
        <v>199</v>
      </c>
      <c r="D5217" s="8">
        <v>44957.940960648149</v>
      </c>
      <c r="E5217" t="s">
        <v>80</v>
      </c>
      <c r="F5217" t="s">
        <v>109</v>
      </c>
      <c r="G5217">
        <v>8</v>
      </c>
      <c r="H5217">
        <v>31</v>
      </c>
      <c r="I5217">
        <v>0</v>
      </c>
      <c r="J5217">
        <v>0</v>
      </c>
    </row>
    <row r="5218" spans="1:10" x14ac:dyDescent="0.45">
      <c r="A5218" t="s">
        <v>10252</v>
      </c>
      <c r="B5218" t="s">
        <v>10253</v>
      </c>
      <c r="C5218" t="s">
        <v>199</v>
      </c>
      <c r="D5218" s="8">
        <v>44957.696886574071</v>
      </c>
      <c r="E5218" t="s">
        <v>80</v>
      </c>
      <c r="F5218" t="s">
        <v>131</v>
      </c>
      <c r="G5218">
        <v>7</v>
      </c>
      <c r="H5218">
        <v>60</v>
      </c>
      <c r="I5218">
        <v>0</v>
      </c>
      <c r="J5218">
        <v>0</v>
      </c>
    </row>
    <row r="5219" spans="1:10" x14ac:dyDescent="0.45">
      <c r="A5219" t="s">
        <v>10254</v>
      </c>
      <c r="B5219" t="s">
        <v>10255</v>
      </c>
      <c r="C5219" t="s">
        <v>199</v>
      </c>
      <c r="D5219" s="8">
        <v>44957.813321759262</v>
      </c>
      <c r="E5219" t="s">
        <v>80</v>
      </c>
      <c r="F5219" t="s">
        <v>81</v>
      </c>
      <c r="G5219">
        <v>10</v>
      </c>
      <c r="H5219">
        <v>53</v>
      </c>
      <c r="I5219">
        <v>1</v>
      </c>
      <c r="J5219">
        <v>309</v>
      </c>
    </row>
    <row r="5220" spans="1:10" x14ac:dyDescent="0.45">
      <c r="A5220" t="s">
        <v>10256</v>
      </c>
      <c r="B5220" t="s">
        <v>10257</v>
      </c>
      <c r="C5220" t="s">
        <v>88</v>
      </c>
      <c r="D5220" s="8">
        <v>44957.839398148149</v>
      </c>
      <c r="E5220" t="s">
        <v>73</v>
      </c>
      <c r="F5220" t="s">
        <v>131</v>
      </c>
      <c r="G5220">
        <v>9</v>
      </c>
      <c r="H5220">
        <v>15</v>
      </c>
      <c r="I5220">
        <v>0</v>
      </c>
      <c r="J5220">
        <v>0</v>
      </c>
    </row>
    <row r="5221" spans="1:10" x14ac:dyDescent="0.45">
      <c r="A5221" t="s">
        <v>10258</v>
      </c>
      <c r="B5221" t="s">
        <v>10259</v>
      </c>
      <c r="C5221" t="s">
        <v>138</v>
      </c>
      <c r="D5221" s="8">
        <v>44957.819363425922</v>
      </c>
      <c r="E5221" t="s">
        <v>80</v>
      </c>
      <c r="F5221" t="s">
        <v>125</v>
      </c>
      <c r="G5221">
        <v>6</v>
      </c>
      <c r="H5221">
        <v>51</v>
      </c>
      <c r="I5221">
        <v>1</v>
      </c>
      <c r="J5221">
        <v>251</v>
      </c>
    </row>
    <row r="5222" spans="1:10" x14ac:dyDescent="0.45">
      <c r="A5222" t="s">
        <v>10260</v>
      </c>
      <c r="B5222" t="s">
        <v>10261</v>
      </c>
      <c r="C5222" t="s">
        <v>165</v>
      </c>
      <c r="D5222" s="8">
        <v>44957.744606481479</v>
      </c>
      <c r="E5222" t="s">
        <v>80</v>
      </c>
      <c r="F5222" t="s">
        <v>95</v>
      </c>
      <c r="G5222">
        <v>10</v>
      </c>
      <c r="H5222">
        <v>55</v>
      </c>
      <c r="I5222">
        <v>0</v>
      </c>
      <c r="J5222">
        <v>0</v>
      </c>
    </row>
    <row r="5223" spans="1:10" x14ac:dyDescent="0.45">
      <c r="A5223" t="s">
        <v>10262</v>
      </c>
      <c r="B5223" t="s">
        <v>10263</v>
      </c>
      <c r="C5223" t="s">
        <v>101</v>
      </c>
      <c r="D5223" s="8">
        <v>44957.917916666665</v>
      </c>
      <c r="E5223" t="s">
        <v>68</v>
      </c>
      <c r="F5223" t="s">
        <v>85</v>
      </c>
      <c r="G5223">
        <v>9</v>
      </c>
      <c r="H5223">
        <v>59</v>
      </c>
      <c r="I5223">
        <v>1</v>
      </c>
      <c r="J5223">
        <v>290</v>
      </c>
    </row>
    <row r="5224" spans="1:10" x14ac:dyDescent="0.45">
      <c r="A5224" t="s">
        <v>10264</v>
      </c>
      <c r="B5224" t="s">
        <v>10265</v>
      </c>
      <c r="C5224" t="s">
        <v>162</v>
      </c>
      <c r="D5224" s="8">
        <v>44957.65421296296</v>
      </c>
      <c r="E5224" t="s">
        <v>80</v>
      </c>
      <c r="F5224" t="s">
        <v>105</v>
      </c>
      <c r="G5224">
        <v>5</v>
      </c>
      <c r="H5224">
        <v>26</v>
      </c>
      <c r="I5224">
        <v>1</v>
      </c>
      <c r="J5224">
        <v>219</v>
      </c>
    </row>
    <row r="5225" spans="1:10" x14ac:dyDescent="0.45">
      <c r="A5225" t="s">
        <v>10266</v>
      </c>
      <c r="B5225" t="s">
        <v>10267</v>
      </c>
      <c r="C5225" t="s">
        <v>88</v>
      </c>
      <c r="D5225" s="8">
        <v>44957.91033564815</v>
      </c>
      <c r="E5225" t="s">
        <v>80</v>
      </c>
      <c r="F5225" t="s">
        <v>109</v>
      </c>
      <c r="G5225">
        <v>9</v>
      </c>
      <c r="H5225">
        <v>17</v>
      </c>
      <c r="I5225">
        <v>0</v>
      </c>
      <c r="J5225">
        <v>0</v>
      </c>
    </row>
    <row r="5226" spans="1:10" x14ac:dyDescent="0.45">
      <c r="A5226" t="s">
        <v>10268</v>
      </c>
      <c r="B5226" t="s">
        <v>10269</v>
      </c>
      <c r="C5226" t="s">
        <v>141</v>
      </c>
      <c r="D5226" s="8">
        <v>44957.757476851853</v>
      </c>
      <c r="E5226" t="s">
        <v>80</v>
      </c>
      <c r="F5226" t="s">
        <v>125</v>
      </c>
      <c r="G5226">
        <v>10</v>
      </c>
      <c r="H5226">
        <v>2</v>
      </c>
      <c r="I5226">
        <v>1</v>
      </c>
      <c r="J5226">
        <v>166</v>
      </c>
    </row>
    <row r="5227" spans="1:10" x14ac:dyDescent="0.45">
      <c r="A5227" t="s">
        <v>10270</v>
      </c>
      <c r="B5227" t="s">
        <v>10271</v>
      </c>
      <c r="C5227" t="s">
        <v>94</v>
      </c>
      <c r="D5227" s="8">
        <v>44957.501215277778</v>
      </c>
      <c r="E5227" t="s">
        <v>80</v>
      </c>
      <c r="F5227" t="s">
        <v>81</v>
      </c>
      <c r="G5227">
        <v>9</v>
      </c>
      <c r="H5227">
        <v>21</v>
      </c>
      <c r="I5227">
        <v>0</v>
      </c>
      <c r="J5227">
        <v>0</v>
      </c>
    </row>
    <row r="5228" spans="1:10" x14ac:dyDescent="0.45">
      <c r="A5228" t="s">
        <v>10272</v>
      </c>
      <c r="B5228" t="s">
        <v>10273</v>
      </c>
      <c r="C5228" t="s">
        <v>189</v>
      </c>
      <c r="D5228" s="8">
        <v>44957.609780092593</v>
      </c>
      <c r="E5228" t="s">
        <v>68</v>
      </c>
      <c r="F5228" t="s">
        <v>115</v>
      </c>
      <c r="G5228">
        <v>6</v>
      </c>
      <c r="H5228">
        <v>13</v>
      </c>
      <c r="I5228">
        <v>0</v>
      </c>
      <c r="J5228">
        <v>0</v>
      </c>
    </row>
    <row r="5229" spans="1:10" x14ac:dyDescent="0.45">
      <c r="A5229" t="s">
        <v>10274</v>
      </c>
      <c r="B5229" t="s">
        <v>10275</v>
      </c>
      <c r="C5229" t="s">
        <v>121</v>
      </c>
      <c r="D5229" s="8">
        <v>44957.638414351852</v>
      </c>
      <c r="E5229" t="s">
        <v>80</v>
      </c>
      <c r="F5229" t="s">
        <v>125</v>
      </c>
      <c r="G5229">
        <v>7</v>
      </c>
      <c r="H5229">
        <v>50</v>
      </c>
      <c r="I5229">
        <v>0</v>
      </c>
      <c r="J5229">
        <v>0</v>
      </c>
    </row>
    <row r="5230" spans="1:10" x14ac:dyDescent="0.45">
      <c r="A5230" t="s">
        <v>10276</v>
      </c>
      <c r="B5230" t="s">
        <v>10277</v>
      </c>
      <c r="C5230" t="s">
        <v>72</v>
      </c>
      <c r="D5230" s="8">
        <v>44957.8049537037</v>
      </c>
      <c r="E5230" t="s">
        <v>80</v>
      </c>
      <c r="F5230" t="s">
        <v>105</v>
      </c>
      <c r="G5230">
        <v>7</v>
      </c>
      <c r="H5230">
        <v>9</v>
      </c>
      <c r="I5230">
        <v>0</v>
      </c>
      <c r="J5230">
        <v>0</v>
      </c>
    </row>
    <row r="5231" spans="1:10" x14ac:dyDescent="0.45">
      <c r="A5231" t="s">
        <v>10278</v>
      </c>
      <c r="B5231" t="s">
        <v>10279</v>
      </c>
      <c r="C5231" t="s">
        <v>121</v>
      </c>
      <c r="D5231" s="8">
        <v>44957.856377314813</v>
      </c>
      <c r="E5231" t="s">
        <v>80</v>
      </c>
      <c r="F5231" t="s">
        <v>115</v>
      </c>
      <c r="G5231">
        <v>8</v>
      </c>
      <c r="H5231">
        <v>32</v>
      </c>
      <c r="I5231">
        <v>1</v>
      </c>
      <c r="J5231">
        <v>232</v>
      </c>
    </row>
    <row r="5232" spans="1:10" x14ac:dyDescent="0.45">
      <c r="A5232" t="s">
        <v>10280</v>
      </c>
      <c r="B5232" t="s">
        <v>10281</v>
      </c>
      <c r="C5232" t="s">
        <v>248</v>
      </c>
      <c r="D5232" s="8">
        <v>44957.604444444441</v>
      </c>
      <c r="E5232" t="s">
        <v>68</v>
      </c>
      <c r="F5232" t="s">
        <v>85</v>
      </c>
      <c r="G5232">
        <v>6</v>
      </c>
      <c r="H5232">
        <v>4</v>
      </c>
      <c r="I5232">
        <v>1</v>
      </c>
      <c r="J5232">
        <v>280</v>
      </c>
    </row>
    <row r="5233" spans="1:10" x14ac:dyDescent="0.45">
      <c r="A5233" t="s">
        <v>10282</v>
      </c>
      <c r="B5233" t="s">
        <v>10283</v>
      </c>
      <c r="C5233" t="s">
        <v>156</v>
      </c>
      <c r="D5233" s="8">
        <v>44957.708067129628</v>
      </c>
      <c r="E5233" t="s">
        <v>68</v>
      </c>
      <c r="F5233" t="s">
        <v>81</v>
      </c>
      <c r="G5233">
        <v>7</v>
      </c>
      <c r="H5233">
        <v>31</v>
      </c>
      <c r="I5233">
        <v>1</v>
      </c>
      <c r="J5233">
        <v>181</v>
      </c>
    </row>
    <row r="5234" spans="1:10" x14ac:dyDescent="0.45">
      <c r="A5234" t="s">
        <v>10284</v>
      </c>
      <c r="B5234" t="s">
        <v>10285</v>
      </c>
      <c r="C5234" t="s">
        <v>128</v>
      </c>
      <c r="D5234" s="8">
        <v>44957.541354166664</v>
      </c>
      <c r="E5234" t="s">
        <v>73</v>
      </c>
      <c r="F5234" t="s">
        <v>109</v>
      </c>
      <c r="G5234">
        <v>8</v>
      </c>
      <c r="H5234">
        <v>62</v>
      </c>
      <c r="I5234">
        <v>0</v>
      </c>
      <c r="J5234">
        <v>0</v>
      </c>
    </row>
    <row r="5235" spans="1:10" x14ac:dyDescent="0.45">
      <c r="A5235" t="s">
        <v>10286</v>
      </c>
      <c r="B5235" t="s">
        <v>10287</v>
      </c>
      <c r="C5235" t="s">
        <v>199</v>
      </c>
      <c r="D5235" s="8">
        <v>44957.640636574077</v>
      </c>
      <c r="E5235" t="s">
        <v>68</v>
      </c>
      <c r="F5235" t="s">
        <v>115</v>
      </c>
      <c r="G5235">
        <v>6</v>
      </c>
      <c r="H5235">
        <v>12</v>
      </c>
      <c r="I5235">
        <v>0</v>
      </c>
      <c r="J5235">
        <v>0</v>
      </c>
    </row>
    <row r="5236" spans="1:10" x14ac:dyDescent="0.45">
      <c r="A5236" t="s">
        <v>10288</v>
      </c>
      <c r="B5236" t="s">
        <v>10289</v>
      </c>
      <c r="C5236" t="s">
        <v>88</v>
      </c>
      <c r="D5236" s="8">
        <v>44957.562557870369</v>
      </c>
      <c r="E5236" t="s">
        <v>80</v>
      </c>
      <c r="F5236" t="s">
        <v>95</v>
      </c>
      <c r="G5236">
        <v>10</v>
      </c>
      <c r="H5236">
        <v>37</v>
      </c>
      <c r="I5236">
        <v>0</v>
      </c>
      <c r="J5236">
        <v>0</v>
      </c>
    </row>
    <row r="5237" spans="1:10" x14ac:dyDescent="0.45">
      <c r="A5237" t="s">
        <v>10290</v>
      </c>
      <c r="B5237" t="s">
        <v>10291</v>
      </c>
      <c r="C5237" t="s">
        <v>165</v>
      </c>
      <c r="D5237" s="8">
        <v>44957.81958333333</v>
      </c>
      <c r="E5237" t="s">
        <v>80</v>
      </c>
      <c r="F5237" t="s">
        <v>102</v>
      </c>
      <c r="G5237">
        <v>8</v>
      </c>
      <c r="H5237">
        <v>58</v>
      </c>
      <c r="I5237">
        <v>1</v>
      </c>
      <c r="J5237">
        <v>227</v>
      </c>
    </row>
    <row r="5238" spans="1:10" x14ac:dyDescent="0.45">
      <c r="A5238" t="s">
        <v>10292</v>
      </c>
      <c r="B5238" t="s">
        <v>10293</v>
      </c>
      <c r="C5238" t="s">
        <v>101</v>
      </c>
      <c r="D5238" s="8">
        <v>44957.535416666666</v>
      </c>
      <c r="E5238" t="s">
        <v>80</v>
      </c>
      <c r="F5238" t="s">
        <v>115</v>
      </c>
      <c r="G5238">
        <v>9</v>
      </c>
      <c r="H5238">
        <v>63</v>
      </c>
      <c r="I5238">
        <v>1</v>
      </c>
      <c r="J5238">
        <v>175</v>
      </c>
    </row>
    <row r="5239" spans="1:10" x14ac:dyDescent="0.45">
      <c r="A5239" t="s">
        <v>2272</v>
      </c>
      <c r="B5239" t="s">
        <v>10294</v>
      </c>
      <c r="C5239" t="s">
        <v>76</v>
      </c>
      <c r="D5239" s="8">
        <v>44957.93482638889</v>
      </c>
      <c r="E5239" t="s">
        <v>73</v>
      </c>
      <c r="F5239" t="s">
        <v>115</v>
      </c>
      <c r="G5239">
        <v>9</v>
      </c>
      <c r="H5239">
        <v>33</v>
      </c>
      <c r="I5239">
        <v>0</v>
      </c>
      <c r="J5239">
        <v>0</v>
      </c>
    </row>
    <row r="5240" spans="1:10" x14ac:dyDescent="0.45">
      <c r="A5240" t="s">
        <v>10295</v>
      </c>
      <c r="B5240" t="s">
        <v>10296</v>
      </c>
      <c r="C5240" t="s">
        <v>128</v>
      </c>
      <c r="D5240" s="8">
        <v>44957.690625000003</v>
      </c>
      <c r="E5240" t="s">
        <v>68</v>
      </c>
      <c r="F5240" t="s">
        <v>105</v>
      </c>
      <c r="G5240">
        <v>7</v>
      </c>
      <c r="H5240">
        <v>65</v>
      </c>
      <c r="I5240">
        <v>1</v>
      </c>
      <c r="J5240">
        <v>218</v>
      </c>
    </row>
    <row r="5241" spans="1:10" x14ac:dyDescent="0.45">
      <c r="A5241" t="s">
        <v>10297</v>
      </c>
      <c r="B5241" t="s">
        <v>10298</v>
      </c>
      <c r="C5241" t="s">
        <v>178</v>
      </c>
      <c r="D5241" s="8">
        <v>44957.934386574074</v>
      </c>
      <c r="E5241" t="s">
        <v>80</v>
      </c>
      <c r="F5241" t="s">
        <v>109</v>
      </c>
      <c r="G5241">
        <v>7</v>
      </c>
      <c r="H5241">
        <v>8</v>
      </c>
      <c r="I5241">
        <v>1</v>
      </c>
      <c r="J5241">
        <v>235</v>
      </c>
    </row>
    <row r="5242" spans="1:10" x14ac:dyDescent="0.45">
      <c r="A5242" t="s">
        <v>10299</v>
      </c>
      <c r="B5242" t="s">
        <v>10300</v>
      </c>
      <c r="C5242" t="s">
        <v>67</v>
      </c>
      <c r="D5242" s="8">
        <v>44957.821875000001</v>
      </c>
      <c r="E5242" t="s">
        <v>68</v>
      </c>
      <c r="F5242" t="s">
        <v>85</v>
      </c>
      <c r="G5242">
        <v>9</v>
      </c>
      <c r="H5242">
        <v>33</v>
      </c>
      <c r="I5242">
        <v>0</v>
      </c>
      <c r="J5242">
        <v>0</v>
      </c>
    </row>
    <row r="5243" spans="1:10" x14ac:dyDescent="0.45">
      <c r="A5243" t="s">
        <v>4094</v>
      </c>
      <c r="B5243" t="s">
        <v>10301</v>
      </c>
      <c r="C5243" t="s">
        <v>121</v>
      </c>
      <c r="D5243" s="8">
        <v>44957.841041666667</v>
      </c>
      <c r="E5243" t="s">
        <v>80</v>
      </c>
      <c r="F5243" t="s">
        <v>115</v>
      </c>
      <c r="G5243">
        <v>5</v>
      </c>
      <c r="H5243">
        <v>43</v>
      </c>
      <c r="I5243">
        <v>0</v>
      </c>
      <c r="J5243">
        <v>0</v>
      </c>
    </row>
    <row r="5244" spans="1:10" x14ac:dyDescent="0.45">
      <c r="A5244" t="s">
        <v>1774</v>
      </c>
      <c r="B5244" t="s">
        <v>10302</v>
      </c>
      <c r="C5244" t="s">
        <v>112</v>
      </c>
      <c r="D5244" s="8">
        <v>44957.788958333331</v>
      </c>
      <c r="E5244" t="s">
        <v>80</v>
      </c>
      <c r="F5244" t="s">
        <v>102</v>
      </c>
      <c r="G5244">
        <v>5</v>
      </c>
      <c r="H5244">
        <v>50</v>
      </c>
      <c r="I5244">
        <v>0</v>
      </c>
      <c r="J5244">
        <v>0</v>
      </c>
    </row>
    <row r="5245" spans="1:10" x14ac:dyDescent="0.45">
      <c r="A5245" t="s">
        <v>10303</v>
      </c>
      <c r="B5245" t="s">
        <v>10304</v>
      </c>
      <c r="C5245" t="s">
        <v>94</v>
      </c>
      <c r="D5245" s="8">
        <v>44957.648715277777</v>
      </c>
      <c r="E5245" t="s">
        <v>68</v>
      </c>
      <c r="F5245" t="s">
        <v>102</v>
      </c>
      <c r="G5245">
        <v>6</v>
      </c>
      <c r="H5245">
        <v>30</v>
      </c>
      <c r="I5245">
        <v>0</v>
      </c>
      <c r="J5245">
        <v>0</v>
      </c>
    </row>
    <row r="5246" spans="1:10" x14ac:dyDescent="0.45">
      <c r="A5246" t="s">
        <v>10305</v>
      </c>
      <c r="B5246" t="s">
        <v>10306</v>
      </c>
      <c r="C5246" t="s">
        <v>297</v>
      </c>
      <c r="D5246" s="8">
        <v>44957.66269675926</v>
      </c>
      <c r="E5246" t="s">
        <v>80</v>
      </c>
      <c r="F5246" t="s">
        <v>115</v>
      </c>
      <c r="G5246">
        <v>9</v>
      </c>
      <c r="H5246">
        <v>54</v>
      </c>
      <c r="I5246">
        <v>0</v>
      </c>
      <c r="J5246">
        <v>0</v>
      </c>
    </row>
    <row r="5247" spans="1:10" x14ac:dyDescent="0.45">
      <c r="A5247" t="s">
        <v>10307</v>
      </c>
      <c r="B5247" t="s">
        <v>10308</v>
      </c>
      <c r="C5247" t="s">
        <v>259</v>
      </c>
      <c r="D5247" s="8">
        <v>44957.635474537034</v>
      </c>
      <c r="E5247" t="s">
        <v>68</v>
      </c>
      <c r="F5247" t="s">
        <v>81</v>
      </c>
      <c r="G5247">
        <v>8</v>
      </c>
      <c r="H5247">
        <v>24</v>
      </c>
      <c r="I5247">
        <v>1</v>
      </c>
      <c r="J5247">
        <v>134</v>
      </c>
    </row>
    <row r="5248" spans="1:10" x14ac:dyDescent="0.45">
      <c r="A5248" t="s">
        <v>7641</v>
      </c>
      <c r="B5248" t="s">
        <v>10309</v>
      </c>
      <c r="C5248" t="s">
        <v>76</v>
      </c>
      <c r="D5248" s="8">
        <v>44957.518958333334</v>
      </c>
      <c r="E5248" t="s">
        <v>80</v>
      </c>
      <c r="F5248" t="s">
        <v>125</v>
      </c>
      <c r="G5248">
        <v>9</v>
      </c>
      <c r="H5248">
        <v>24</v>
      </c>
      <c r="I5248">
        <v>1</v>
      </c>
      <c r="J5248">
        <v>285</v>
      </c>
    </row>
    <row r="5249" spans="1:10" x14ac:dyDescent="0.45">
      <c r="A5249" t="s">
        <v>10310</v>
      </c>
      <c r="B5249" t="s">
        <v>10311</v>
      </c>
      <c r="C5249" t="s">
        <v>112</v>
      </c>
      <c r="D5249" s="8">
        <v>44957.604699074072</v>
      </c>
      <c r="E5249" t="s">
        <v>80</v>
      </c>
      <c r="F5249" t="s">
        <v>109</v>
      </c>
      <c r="G5249">
        <v>10</v>
      </c>
      <c r="H5249">
        <v>4</v>
      </c>
      <c r="I5249">
        <v>0</v>
      </c>
      <c r="J5249">
        <v>0</v>
      </c>
    </row>
    <row r="5250" spans="1:10" x14ac:dyDescent="0.45">
      <c r="A5250" t="s">
        <v>10312</v>
      </c>
      <c r="B5250" t="s">
        <v>10313</v>
      </c>
      <c r="C5250" t="s">
        <v>84</v>
      </c>
      <c r="D5250" s="8">
        <v>44957.658738425926</v>
      </c>
      <c r="E5250" t="s">
        <v>68</v>
      </c>
      <c r="F5250" t="s">
        <v>85</v>
      </c>
      <c r="G5250">
        <v>7</v>
      </c>
      <c r="H5250">
        <v>3</v>
      </c>
      <c r="I5250">
        <v>1</v>
      </c>
      <c r="J5250">
        <v>130</v>
      </c>
    </row>
    <row r="5251" spans="1:10" x14ac:dyDescent="0.45">
      <c r="A5251" t="s">
        <v>10314</v>
      </c>
      <c r="B5251" t="s">
        <v>10315</v>
      </c>
      <c r="C5251" t="s">
        <v>128</v>
      </c>
      <c r="D5251" s="8">
        <v>44957.785428240742</v>
      </c>
      <c r="E5251" t="s">
        <v>80</v>
      </c>
      <c r="F5251" t="s">
        <v>125</v>
      </c>
      <c r="G5251">
        <v>8</v>
      </c>
      <c r="H5251">
        <v>22</v>
      </c>
      <c r="I5251">
        <v>1</v>
      </c>
      <c r="J5251">
        <v>207</v>
      </c>
    </row>
    <row r="5252" spans="1:10" x14ac:dyDescent="0.45">
      <c r="A5252" t="s">
        <v>10316</v>
      </c>
      <c r="B5252" t="s">
        <v>10317</v>
      </c>
      <c r="C5252" t="s">
        <v>141</v>
      </c>
      <c r="D5252" s="8">
        <v>44957.594317129631</v>
      </c>
      <c r="E5252" t="s">
        <v>80</v>
      </c>
      <c r="F5252" t="s">
        <v>125</v>
      </c>
      <c r="G5252">
        <v>6</v>
      </c>
      <c r="H5252">
        <v>46</v>
      </c>
      <c r="I5252">
        <v>0</v>
      </c>
      <c r="J5252">
        <v>0</v>
      </c>
    </row>
    <row r="5253" spans="1:10" x14ac:dyDescent="0.45">
      <c r="A5253" t="s">
        <v>10318</v>
      </c>
      <c r="B5253" t="s">
        <v>10319</v>
      </c>
      <c r="C5253" t="s">
        <v>121</v>
      </c>
      <c r="D5253" s="8">
        <v>44957.622106481482</v>
      </c>
      <c r="E5253" t="s">
        <v>73</v>
      </c>
      <c r="F5253" t="s">
        <v>102</v>
      </c>
      <c r="G5253">
        <v>9</v>
      </c>
      <c r="H5253">
        <v>18</v>
      </c>
      <c r="I5253">
        <v>0</v>
      </c>
      <c r="J5253">
        <v>0</v>
      </c>
    </row>
    <row r="5254" spans="1:10" x14ac:dyDescent="0.45">
      <c r="A5254" t="s">
        <v>10320</v>
      </c>
      <c r="B5254" t="s">
        <v>10321</v>
      </c>
      <c r="C5254" t="s">
        <v>128</v>
      </c>
      <c r="D5254" s="8">
        <v>44957.657048611109</v>
      </c>
      <c r="E5254" t="s">
        <v>80</v>
      </c>
      <c r="F5254" t="s">
        <v>81</v>
      </c>
      <c r="G5254">
        <v>5</v>
      </c>
      <c r="H5254">
        <v>17</v>
      </c>
      <c r="I5254">
        <v>0</v>
      </c>
      <c r="J5254">
        <v>0</v>
      </c>
    </row>
    <row r="5255" spans="1:10" x14ac:dyDescent="0.45">
      <c r="A5255" t="s">
        <v>10322</v>
      </c>
      <c r="B5255" t="s">
        <v>10323</v>
      </c>
      <c r="C5255" t="s">
        <v>199</v>
      </c>
      <c r="D5255" s="8">
        <v>44957.703402777777</v>
      </c>
      <c r="E5255" t="s">
        <v>80</v>
      </c>
      <c r="F5255" t="s">
        <v>115</v>
      </c>
      <c r="G5255">
        <v>8</v>
      </c>
      <c r="H5255">
        <v>62</v>
      </c>
      <c r="I5255">
        <v>0</v>
      </c>
      <c r="J5255">
        <v>0</v>
      </c>
    </row>
    <row r="5256" spans="1:10" x14ac:dyDescent="0.45">
      <c r="A5256" t="s">
        <v>10324</v>
      </c>
      <c r="B5256" t="s">
        <v>10325</v>
      </c>
      <c r="C5256" t="s">
        <v>124</v>
      </c>
      <c r="D5256" s="8">
        <v>44957.723807870374</v>
      </c>
      <c r="E5256" t="s">
        <v>80</v>
      </c>
      <c r="F5256" t="s">
        <v>95</v>
      </c>
      <c r="G5256">
        <v>9</v>
      </c>
      <c r="H5256">
        <v>64</v>
      </c>
      <c r="I5256">
        <v>0</v>
      </c>
      <c r="J5256">
        <v>0</v>
      </c>
    </row>
    <row r="5257" spans="1:10" x14ac:dyDescent="0.45">
      <c r="A5257" t="s">
        <v>8385</v>
      </c>
      <c r="B5257" t="s">
        <v>10326</v>
      </c>
      <c r="C5257" t="s">
        <v>146</v>
      </c>
      <c r="D5257" s="8">
        <v>44957.940312500003</v>
      </c>
      <c r="E5257" t="s">
        <v>73</v>
      </c>
      <c r="F5257" t="s">
        <v>102</v>
      </c>
      <c r="G5257">
        <v>10</v>
      </c>
      <c r="H5257">
        <v>41</v>
      </c>
      <c r="I5257">
        <v>0</v>
      </c>
      <c r="J5257">
        <v>0</v>
      </c>
    </row>
    <row r="5258" spans="1:10" x14ac:dyDescent="0.45">
      <c r="A5258" t="s">
        <v>10327</v>
      </c>
      <c r="B5258" t="s">
        <v>10328</v>
      </c>
      <c r="C5258" t="s">
        <v>428</v>
      </c>
      <c r="D5258" s="8">
        <v>44957.535358796296</v>
      </c>
      <c r="E5258" t="s">
        <v>73</v>
      </c>
      <c r="F5258" t="s">
        <v>131</v>
      </c>
      <c r="G5258">
        <v>10</v>
      </c>
      <c r="H5258">
        <v>7</v>
      </c>
      <c r="I5258">
        <v>0</v>
      </c>
      <c r="J5258">
        <v>0</v>
      </c>
    </row>
    <row r="5259" spans="1:10" x14ac:dyDescent="0.45">
      <c r="A5259" t="s">
        <v>10329</v>
      </c>
      <c r="B5259" t="s">
        <v>10330</v>
      </c>
      <c r="C5259" t="s">
        <v>428</v>
      </c>
      <c r="D5259" s="8">
        <v>44957.000462962962</v>
      </c>
      <c r="E5259" t="s">
        <v>68</v>
      </c>
      <c r="F5259" t="s">
        <v>81</v>
      </c>
      <c r="G5259">
        <v>9</v>
      </c>
      <c r="H5259">
        <v>5</v>
      </c>
      <c r="I5259">
        <v>0</v>
      </c>
      <c r="J5259">
        <v>0</v>
      </c>
    </row>
    <row r="5260" spans="1:10" x14ac:dyDescent="0.45">
      <c r="A5260" t="s">
        <v>10331</v>
      </c>
      <c r="B5260" t="s">
        <v>10332</v>
      </c>
      <c r="C5260" t="s">
        <v>415</v>
      </c>
      <c r="D5260" s="8">
        <v>44957.693692129629</v>
      </c>
      <c r="E5260" t="s">
        <v>68</v>
      </c>
      <c r="F5260" t="s">
        <v>131</v>
      </c>
      <c r="G5260">
        <v>6</v>
      </c>
      <c r="H5260">
        <v>36</v>
      </c>
      <c r="I5260">
        <v>1</v>
      </c>
      <c r="J5260">
        <v>233</v>
      </c>
    </row>
    <row r="5261" spans="1:10" x14ac:dyDescent="0.45">
      <c r="A5261" t="s">
        <v>10333</v>
      </c>
      <c r="B5261" t="s">
        <v>10334</v>
      </c>
      <c r="C5261" t="s">
        <v>178</v>
      </c>
      <c r="D5261" s="8">
        <v>44957.659247685187</v>
      </c>
      <c r="E5261" t="s">
        <v>80</v>
      </c>
      <c r="F5261" t="s">
        <v>85</v>
      </c>
      <c r="G5261">
        <v>6</v>
      </c>
      <c r="H5261">
        <v>17</v>
      </c>
      <c r="I5261">
        <v>1</v>
      </c>
      <c r="J5261">
        <v>290</v>
      </c>
    </row>
    <row r="5262" spans="1:10" x14ac:dyDescent="0.45">
      <c r="A5262" t="s">
        <v>10335</v>
      </c>
      <c r="B5262" t="s">
        <v>10336</v>
      </c>
      <c r="C5262" t="s">
        <v>94</v>
      </c>
      <c r="D5262" s="8">
        <v>44957.685891203706</v>
      </c>
      <c r="E5262" t="s">
        <v>80</v>
      </c>
      <c r="F5262" t="s">
        <v>109</v>
      </c>
      <c r="G5262">
        <v>5</v>
      </c>
      <c r="H5262">
        <v>22</v>
      </c>
      <c r="I5262">
        <v>1</v>
      </c>
      <c r="J5262">
        <v>271</v>
      </c>
    </row>
    <row r="5263" spans="1:10" x14ac:dyDescent="0.45">
      <c r="A5263" t="s">
        <v>10337</v>
      </c>
      <c r="B5263" t="s">
        <v>10338</v>
      </c>
      <c r="C5263" t="s">
        <v>149</v>
      </c>
      <c r="D5263" s="8">
        <v>44957.592233796298</v>
      </c>
      <c r="E5263" t="s">
        <v>68</v>
      </c>
      <c r="F5263" t="s">
        <v>115</v>
      </c>
      <c r="G5263">
        <v>7</v>
      </c>
      <c r="H5263">
        <v>33</v>
      </c>
      <c r="I5263">
        <v>1</v>
      </c>
      <c r="J5263">
        <v>142</v>
      </c>
    </row>
    <row r="5264" spans="1:10" x14ac:dyDescent="0.45">
      <c r="A5264" t="s">
        <v>10339</v>
      </c>
      <c r="B5264" t="s">
        <v>10340</v>
      </c>
      <c r="C5264" t="s">
        <v>248</v>
      </c>
      <c r="D5264" s="8">
        <v>44957.946157407408</v>
      </c>
      <c r="E5264" t="s">
        <v>80</v>
      </c>
      <c r="F5264" t="s">
        <v>95</v>
      </c>
      <c r="G5264">
        <v>10</v>
      </c>
      <c r="H5264">
        <v>1</v>
      </c>
      <c r="I5264">
        <v>0</v>
      </c>
      <c r="J5264">
        <v>0</v>
      </c>
    </row>
    <row r="5265" spans="1:10" x14ac:dyDescent="0.45">
      <c r="A5265" t="s">
        <v>10341</v>
      </c>
      <c r="B5265" t="s">
        <v>10342</v>
      </c>
      <c r="C5265" t="s">
        <v>149</v>
      </c>
      <c r="D5265" s="8">
        <v>44957.891527777778</v>
      </c>
      <c r="E5265" t="s">
        <v>73</v>
      </c>
      <c r="F5265" t="s">
        <v>102</v>
      </c>
      <c r="G5265">
        <v>10</v>
      </c>
      <c r="H5265">
        <v>64</v>
      </c>
      <c r="I5265">
        <v>0</v>
      </c>
      <c r="J5265">
        <v>0</v>
      </c>
    </row>
    <row r="5266" spans="1:10" x14ac:dyDescent="0.45">
      <c r="A5266" t="s">
        <v>10343</v>
      </c>
      <c r="B5266" t="s">
        <v>10344</v>
      </c>
      <c r="C5266" t="s">
        <v>94</v>
      </c>
      <c r="D5266" s="8">
        <v>44957.776608796295</v>
      </c>
      <c r="E5266" t="s">
        <v>68</v>
      </c>
      <c r="F5266" t="s">
        <v>131</v>
      </c>
      <c r="G5266">
        <v>6</v>
      </c>
      <c r="H5266">
        <v>65</v>
      </c>
      <c r="I5266">
        <v>0</v>
      </c>
      <c r="J5266">
        <v>0</v>
      </c>
    </row>
    <row r="5267" spans="1:10" x14ac:dyDescent="0.45">
      <c r="A5267" t="s">
        <v>3117</v>
      </c>
      <c r="B5267" t="s">
        <v>10345</v>
      </c>
      <c r="C5267" t="s">
        <v>162</v>
      </c>
      <c r="D5267" s="8">
        <v>44957.895983796298</v>
      </c>
      <c r="E5267" t="s">
        <v>68</v>
      </c>
      <c r="F5267" t="s">
        <v>125</v>
      </c>
      <c r="G5267">
        <v>8</v>
      </c>
      <c r="H5267">
        <v>8</v>
      </c>
      <c r="I5267">
        <v>0</v>
      </c>
      <c r="J5267">
        <v>0</v>
      </c>
    </row>
    <row r="5268" spans="1:10" x14ac:dyDescent="0.45">
      <c r="A5268" t="s">
        <v>10346</v>
      </c>
      <c r="B5268" t="s">
        <v>10347</v>
      </c>
      <c r="C5268" t="s">
        <v>88</v>
      </c>
      <c r="D5268" s="8">
        <v>44957.630312499998</v>
      </c>
      <c r="E5268" t="s">
        <v>68</v>
      </c>
      <c r="F5268" t="s">
        <v>131</v>
      </c>
      <c r="G5268">
        <v>6</v>
      </c>
      <c r="H5268">
        <v>45</v>
      </c>
      <c r="I5268">
        <v>1</v>
      </c>
      <c r="J5268">
        <v>296</v>
      </c>
    </row>
    <row r="5269" spans="1:10" x14ac:dyDescent="0.45">
      <c r="A5269" t="s">
        <v>10348</v>
      </c>
      <c r="B5269" t="s">
        <v>10349</v>
      </c>
      <c r="C5269" t="s">
        <v>162</v>
      </c>
      <c r="D5269" s="8">
        <v>44957.829548611109</v>
      </c>
      <c r="E5269" t="s">
        <v>68</v>
      </c>
      <c r="F5269" t="s">
        <v>69</v>
      </c>
      <c r="G5269">
        <v>6</v>
      </c>
      <c r="H5269">
        <v>57</v>
      </c>
      <c r="I5269">
        <v>0</v>
      </c>
      <c r="J5269">
        <v>0</v>
      </c>
    </row>
    <row r="5270" spans="1:10" x14ac:dyDescent="0.45">
      <c r="A5270" t="s">
        <v>10350</v>
      </c>
      <c r="B5270" t="s">
        <v>10351</v>
      </c>
      <c r="C5270" t="s">
        <v>79</v>
      </c>
      <c r="D5270" s="8">
        <v>44957.553657407407</v>
      </c>
      <c r="E5270" t="s">
        <v>68</v>
      </c>
      <c r="F5270" t="s">
        <v>102</v>
      </c>
      <c r="G5270">
        <v>9</v>
      </c>
      <c r="H5270">
        <v>13</v>
      </c>
      <c r="I5270">
        <v>1</v>
      </c>
      <c r="J5270">
        <v>219</v>
      </c>
    </row>
    <row r="5271" spans="1:10" x14ac:dyDescent="0.45">
      <c r="A5271" t="s">
        <v>10352</v>
      </c>
      <c r="B5271" t="s">
        <v>10353</v>
      </c>
      <c r="C5271" t="s">
        <v>272</v>
      </c>
      <c r="D5271" s="8">
        <v>44957.612175925926</v>
      </c>
      <c r="E5271" t="s">
        <v>68</v>
      </c>
      <c r="F5271" t="s">
        <v>115</v>
      </c>
      <c r="G5271">
        <v>7</v>
      </c>
      <c r="H5271">
        <v>18</v>
      </c>
      <c r="I5271">
        <v>0</v>
      </c>
      <c r="J5271">
        <v>0</v>
      </c>
    </row>
    <row r="5272" spans="1:10" x14ac:dyDescent="0.45">
      <c r="A5272" t="s">
        <v>10354</v>
      </c>
      <c r="B5272" t="s">
        <v>10355</v>
      </c>
      <c r="C5272" t="s">
        <v>94</v>
      </c>
      <c r="D5272" s="8">
        <v>44957.886111111111</v>
      </c>
      <c r="E5272" t="s">
        <v>80</v>
      </c>
      <c r="F5272" t="s">
        <v>125</v>
      </c>
      <c r="G5272">
        <v>10</v>
      </c>
      <c r="H5272">
        <v>29</v>
      </c>
      <c r="I5272">
        <v>0</v>
      </c>
      <c r="J5272">
        <v>0</v>
      </c>
    </row>
    <row r="5273" spans="1:10" x14ac:dyDescent="0.45">
      <c r="A5273" t="s">
        <v>10356</v>
      </c>
      <c r="B5273" t="s">
        <v>10357</v>
      </c>
      <c r="C5273" t="s">
        <v>199</v>
      </c>
      <c r="D5273" s="8">
        <v>44957.542303240742</v>
      </c>
      <c r="E5273" t="s">
        <v>68</v>
      </c>
      <c r="F5273" t="s">
        <v>95</v>
      </c>
      <c r="G5273">
        <v>6</v>
      </c>
      <c r="H5273">
        <v>45</v>
      </c>
      <c r="I5273">
        <v>0</v>
      </c>
      <c r="J5273">
        <v>0</v>
      </c>
    </row>
    <row r="5274" spans="1:10" x14ac:dyDescent="0.45">
      <c r="A5274" t="s">
        <v>10358</v>
      </c>
      <c r="B5274" t="s">
        <v>10359</v>
      </c>
      <c r="C5274" t="s">
        <v>121</v>
      </c>
      <c r="D5274" s="8">
        <v>44957.604398148149</v>
      </c>
      <c r="E5274" t="s">
        <v>80</v>
      </c>
      <c r="F5274" t="s">
        <v>102</v>
      </c>
      <c r="G5274">
        <v>9</v>
      </c>
      <c r="H5274">
        <v>58</v>
      </c>
      <c r="I5274">
        <v>0</v>
      </c>
      <c r="J5274">
        <v>0</v>
      </c>
    </row>
    <row r="5275" spans="1:10" x14ac:dyDescent="0.45">
      <c r="A5275" t="s">
        <v>10360</v>
      </c>
      <c r="B5275" t="s">
        <v>10361</v>
      </c>
      <c r="C5275" t="s">
        <v>259</v>
      </c>
      <c r="D5275" s="8">
        <v>44957.808831018519</v>
      </c>
      <c r="E5275" t="s">
        <v>80</v>
      </c>
      <c r="F5275" t="s">
        <v>131</v>
      </c>
      <c r="G5275">
        <v>9</v>
      </c>
      <c r="H5275">
        <v>62</v>
      </c>
      <c r="I5275">
        <v>1</v>
      </c>
      <c r="J5275">
        <v>239</v>
      </c>
    </row>
    <row r="5276" spans="1:10" x14ac:dyDescent="0.45">
      <c r="A5276" t="s">
        <v>10362</v>
      </c>
      <c r="B5276" t="s">
        <v>10363</v>
      </c>
      <c r="C5276" t="s">
        <v>199</v>
      </c>
      <c r="D5276" s="8">
        <v>44957.875821759262</v>
      </c>
      <c r="E5276" t="s">
        <v>80</v>
      </c>
      <c r="F5276" t="s">
        <v>125</v>
      </c>
      <c r="G5276">
        <v>9</v>
      </c>
      <c r="H5276">
        <v>45</v>
      </c>
      <c r="I5276">
        <v>0</v>
      </c>
      <c r="J5276">
        <v>0</v>
      </c>
    </row>
    <row r="5277" spans="1:10" x14ac:dyDescent="0.45">
      <c r="A5277" t="s">
        <v>10364</v>
      </c>
      <c r="B5277" t="s">
        <v>10365</v>
      </c>
      <c r="C5277" t="s">
        <v>297</v>
      </c>
      <c r="D5277" s="8">
        <v>44957.991655092592</v>
      </c>
      <c r="E5277" t="s">
        <v>80</v>
      </c>
      <c r="F5277" t="s">
        <v>85</v>
      </c>
      <c r="G5277">
        <v>6</v>
      </c>
      <c r="H5277">
        <v>52</v>
      </c>
      <c r="I5277">
        <v>0</v>
      </c>
      <c r="J5277">
        <v>0</v>
      </c>
    </row>
    <row r="5278" spans="1:10" x14ac:dyDescent="0.45">
      <c r="A5278" t="s">
        <v>10366</v>
      </c>
      <c r="B5278" t="s">
        <v>10367</v>
      </c>
      <c r="C5278" t="s">
        <v>138</v>
      </c>
      <c r="D5278" s="8">
        <v>44957.558645833335</v>
      </c>
      <c r="E5278" t="s">
        <v>68</v>
      </c>
      <c r="F5278" t="s">
        <v>81</v>
      </c>
      <c r="G5278">
        <v>6</v>
      </c>
      <c r="H5278">
        <v>24</v>
      </c>
      <c r="I5278">
        <v>0</v>
      </c>
      <c r="J5278">
        <v>0</v>
      </c>
    </row>
    <row r="5279" spans="1:10" x14ac:dyDescent="0.45">
      <c r="A5279" t="s">
        <v>10368</v>
      </c>
      <c r="B5279" t="s">
        <v>10369</v>
      </c>
      <c r="C5279" t="s">
        <v>146</v>
      </c>
      <c r="D5279" s="8">
        <v>44958.49119212963</v>
      </c>
      <c r="E5279" t="s">
        <v>68</v>
      </c>
      <c r="F5279" t="s">
        <v>1072</v>
      </c>
      <c r="G5279">
        <v>7</v>
      </c>
      <c r="H5279">
        <v>54</v>
      </c>
      <c r="I5279">
        <v>0</v>
      </c>
      <c r="J5279">
        <v>0</v>
      </c>
    </row>
    <row r="5280" spans="1:10" x14ac:dyDescent="0.45">
      <c r="A5280" t="s">
        <v>10370</v>
      </c>
      <c r="B5280" t="s">
        <v>10371</v>
      </c>
      <c r="C5280" t="s">
        <v>428</v>
      </c>
      <c r="D5280" s="8">
        <v>44958.625416666669</v>
      </c>
      <c r="E5280" t="s">
        <v>80</v>
      </c>
      <c r="F5280" t="s">
        <v>105</v>
      </c>
      <c r="G5280">
        <v>5</v>
      </c>
      <c r="H5280">
        <v>33</v>
      </c>
      <c r="I5280">
        <v>1</v>
      </c>
      <c r="J5280">
        <v>283</v>
      </c>
    </row>
    <row r="5281" spans="1:10" x14ac:dyDescent="0.45">
      <c r="A5281" t="s">
        <v>10372</v>
      </c>
      <c r="B5281" t="s">
        <v>10373</v>
      </c>
      <c r="C5281" t="s">
        <v>156</v>
      </c>
      <c r="D5281" s="8">
        <v>44958.830277777779</v>
      </c>
      <c r="E5281" t="s">
        <v>80</v>
      </c>
      <c r="F5281" t="s">
        <v>102</v>
      </c>
      <c r="G5281">
        <v>5</v>
      </c>
      <c r="H5281">
        <v>46</v>
      </c>
      <c r="I5281">
        <v>1</v>
      </c>
      <c r="J5281">
        <v>312</v>
      </c>
    </row>
    <row r="5282" spans="1:10" x14ac:dyDescent="0.45">
      <c r="A5282" t="s">
        <v>10374</v>
      </c>
      <c r="B5282" t="s">
        <v>10375</v>
      </c>
      <c r="C5282" t="s">
        <v>156</v>
      </c>
      <c r="D5282" s="8">
        <v>44958.469710648147</v>
      </c>
      <c r="E5282" t="s">
        <v>68</v>
      </c>
      <c r="F5282" t="s">
        <v>125</v>
      </c>
      <c r="G5282">
        <v>8</v>
      </c>
      <c r="H5282">
        <v>24</v>
      </c>
      <c r="I5282">
        <v>1</v>
      </c>
      <c r="J5282">
        <v>126</v>
      </c>
    </row>
    <row r="5283" spans="1:10" x14ac:dyDescent="0.45">
      <c r="A5283" t="s">
        <v>10376</v>
      </c>
      <c r="B5283" t="s">
        <v>10377</v>
      </c>
      <c r="C5283" t="s">
        <v>199</v>
      </c>
      <c r="D5283" s="8">
        <v>44958.814571759256</v>
      </c>
      <c r="E5283" t="s">
        <v>80</v>
      </c>
      <c r="F5283" t="s">
        <v>105</v>
      </c>
      <c r="G5283">
        <v>6</v>
      </c>
      <c r="H5283">
        <v>55</v>
      </c>
      <c r="I5283">
        <v>1</v>
      </c>
      <c r="J5283">
        <v>166</v>
      </c>
    </row>
    <row r="5284" spans="1:10" x14ac:dyDescent="0.45">
      <c r="A5284" t="s">
        <v>10378</v>
      </c>
      <c r="B5284" t="s">
        <v>10379</v>
      </c>
      <c r="C5284" t="s">
        <v>67</v>
      </c>
      <c r="D5284" s="8">
        <v>44958.757395833331</v>
      </c>
      <c r="E5284" t="s">
        <v>68</v>
      </c>
      <c r="F5284" t="s">
        <v>85</v>
      </c>
      <c r="G5284">
        <v>5</v>
      </c>
      <c r="H5284">
        <v>21</v>
      </c>
      <c r="I5284">
        <v>1</v>
      </c>
      <c r="J5284">
        <v>246</v>
      </c>
    </row>
    <row r="5285" spans="1:10" x14ac:dyDescent="0.45">
      <c r="A5285" t="s">
        <v>10380</v>
      </c>
      <c r="B5285" t="s">
        <v>10381</v>
      </c>
      <c r="C5285" t="s">
        <v>91</v>
      </c>
      <c r="D5285" s="8">
        <v>44958.632361111115</v>
      </c>
      <c r="E5285" t="s">
        <v>68</v>
      </c>
      <c r="F5285" t="s">
        <v>115</v>
      </c>
      <c r="G5285">
        <v>10</v>
      </c>
      <c r="H5285">
        <v>13</v>
      </c>
      <c r="I5285">
        <v>0</v>
      </c>
      <c r="J5285">
        <v>0</v>
      </c>
    </row>
    <row r="5286" spans="1:10" x14ac:dyDescent="0.45">
      <c r="A5286" t="s">
        <v>10382</v>
      </c>
      <c r="B5286" t="s">
        <v>10383</v>
      </c>
      <c r="C5286" t="s">
        <v>415</v>
      </c>
      <c r="D5286" s="8">
        <v>44958.95884259259</v>
      </c>
      <c r="E5286" t="s">
        <v>68</v>
      </c>
      <c r="F5286" t="s">
        <v>105</v>
      </c>
      <c r="G5286">
        <v>6</v>
      </c>
      <c r="H5286">
        <v>40</v>
      </c>
      <c r="I5286">
        <v>1</v>
      </c>
      <c r="J5286">
        <v>227</v>
      </c>
    </row>
    <row r="5287" spans="1:10" x14ac:dyDescent="0.45">
      <c r="A5287" t="s">
        <v>10384</v>
      </c>
      <c r="B5287" t="s">
        <v>10385</v>
      </c>
      <c r="C5287" t="s">
        <v>149</v>
      </c>
      <c r="D5287" s="8">
        <v>44958.961828703701</v>
      </c>
      <c r="E5287" t="s">
        <v>80</v>
      </c>
      <c r="F5287" t="s">
        <v>81</v>
      </c>
      <c r="G5287">
        <v>6</v>
      </c>
      <c r="H5287">
        <v>41</v>
      </c>
      <c r="I5287">
        <v>1</v>
      </c>
      <c r="J5287">
        <v>213</v>
      </c>
    </row>
    <row r="5288" spans="1:10" x14ac:dyDescent="0.45">
      <c r="A5288" t="s">
        <v>10386</v>
      </c>
      <c r="B5288" t="s">
        <v>10387</v>
      </c>
      <c r="C5288" t="s">
        <v>297</v>
      </c>
      <c r="D5288" s="8">
        <v>44958.922500000001</v>
      </c>
      <c r="E5288" t="s">
        <v>80</v>
      </c>
      <c r="F5288" t="s">
        <v>102</v>
      </c>
      <c r="G5288">
        <v>7</v>
      </c>
      <c r="H5288">
        <v>63</v>
      </c>
      <c r="I5288">
        <v>1</v>
      </c>
      <c r="J5288">
        <v>226</v>
      </c>
    </row>
    <row r="5289" spans="1:10" x14ac:dyDescent="0.45">
      <c r="A5289" t="s">
        <v>10388</v>
      </c>
      <c r="B5289" t="s">
        <v>10389</v>
      </c>
      <c r="C5289" t="s">
        <v>94</v>
      </c>
      <c r="D5289" s="8">
        <v>44958.500902777778</v>
      </c>
      <c r="E5289" t="s">
        <v>80</v>
      </c>
      <c r="F5289" t="s">
        <v>115</v>
      </c>
      <c r="G5289">
        <v>9</v>
      </c>
      <c r="H5289">
        <v>8</v>
      </c>
      <c r="I5289">
        <v>0</v>
      </c>
      <c r="J5289">
        <v>0</v>
      </c>
    </row>
    <row r="5290" spans="1:10" x14ac:dyDescent="0.45">
      <c r="A5290" t="s">
        <v>10390</v>
      </c>
      <c r="B5290" t="s">
        <v>10391</v>
      </c>
      <c r="C5290" t="s">
        <v>98</v>
      </c>
      <c r="D5290" s="8">
        <v>44958.478009259263</v>
      </c>
      <c r="E5290" t="s">
        <v>68</v>
      </c>
      <c r="F5290" t="s">
        <v>131</v>
      </c>
      <c r="G5290">
        <v>7</v>
      </c>
      <c r="H5290">
        <v>62</v>
      </c>
      <c r="I5290">
        <v>1</v>
      </c>
      <c r="J5290">
        <v>201</v>
      </c>
    </row>
    <row r="5291" spans="1:10" x14ac:dyDescent="0.45">
      <c r="A5291" t="s">
        <v>10392</v>
      </c>
      <c r="B5291" t="s">
        <v>10393</v>
      </c>
      <c r="C5291" t="s">
        <v>101</v>
      </c>
      <c r="D5291" s="8">
        <v>44958.801990740743</v>
      </c>
      <c r="E5291" t="s">
        <v>80</v>
      </c>
      <c r="F5291" t="s">
        <v>115</v>
      </c>
      <c r="G5291">
        <v>8</v>
      </c>
      <c r="H5291">
        <v>13</v>
      </c>
      <c r="I5291">
        <v>1</v>
      </c>
      <c r="J5291">
        <v>234</v>
      </c>
    </row>
    <row r="5292" spans="1:10" x14ac:dyDescent="0.45">
      <c r="A5292" t="s">
        <v>10394</v>
      </c>
      <c r="B5292" t="s">
        <v>10395</v>
      </c>
      <c r="C5292" t="s">
        <v>146</v>
      </c>
      <c r="D5292" s="8">
        <v>44958.542141203703</v>
      </c>
      <c r="E5292" t="s">
        <v>80</v>
      </c>
      <c r="F5292" t="s">
        <v>115</v>
      </c>
      <c r="G5292">
        <v>9</v>
      </c>
      <c r="H5292">
        <v>12</v>
      </c>
      <c r="I5292">
        <v>1</v>
      </c>
      <c r="J5292">
        <v>183</v>
      </c>
    </row>
    <row r="5293" spans="1:10" x14ac:dyDescent="0.45">
      <c r="A5293" t="s">
        <v>10396</v>
      </c>
      <c r="B5293" t="s">
        <v>10397</v>
      </c>
      <c r="C5293" t="s">
        <v>101</v>
      </c>
      <c r="D5293" s="8">
        <v>44958.603831018518</v>
      </c>
      <c r="E5293" t="s">
        <v>80</v>
      </c>
      <c r="F5293" t="s">
        <v>102</v>
      </c>
      <c r="G5293">
        <v>6</v>
      </c>
      <c r="H5293">
        <v>14</v>
      </c>
      <c r="I5293">
        <v>0</v>
      </c>
      <c r="J5293">
        <v>0</v>
      </c>
    </row>
    <row r="5294" spans="1:10" x14ac:dyDescent="0.45">
      <c r="A5294" t="s">
        <v>592</v>
      </c>
      <c r="B5294" t="s">
        <v>10398</v>
      </c>
      <c r="C5294" t="s">
        <v>199</v>
      </c>
      <c r="D5294" s="8">
        <v>44958.756956018522</v>
      </c>
      <c r="E5294" t="s">
        <v>80</v>
      </c>
      <c r="F5294" t="s">
        <v>131</v>
      </c>
      <c r="G5294">
        <v>5</v>
      </c>
      <c r="H5294">
        <v>65</v>
      </c>
      <c r="I5294">
        <v>1</v>
      </c>
      <c r="J5294">
        <v>332</v>
      </c>
    </row>
    <row r="5295" spans="1:10" x14ac:dyDescent="0.45">
      <c r="A5295" t="s">
        <v>10399</v>
      </c>
      <c r="B5295" t="s">
        <v>10400</v>
      </c>
      <c r="C5295" t="s">
        <v>98</v>
      </c>
      <c r="D5295" s="8">
        <v>44958.944108796299</v>
      </c>
      <c r="E5295" t="s">
        <v>80</v>
      </c>
      <c r="F5295" t="s">
        <v>69</v>
      </c>
      <c r="G5295">
        <v>9</v>
      </c>
      <c r="H5295">
        <v>52</v>
      </c>
      <c r="I5295">
        <v>1</v>
      </c>
      <c r="J5295">
        <v>128</v>
      </c>
    </row>
    <row r="5296" spans="1:10" x14ac:dyDescent="0.45">
      <c r="A5296" t="s">
        <v>10401</v>
      </c>
      <c r="B5296" t="s">
        <v>10402</v>
      </c>
      <c r="C5296" t="s">
        <v>1005</v>
      </c>
      <c r="D5296" s="8">
        <v>44958.66133101852</v>
      </c>
      <c r="E5296" t="s">
        <v>68</v>
      </c>
      <c r="F5296" t="s">
        <v>131</v>
      </c>
      <c r="G5296">
        <v>8</v>
      </c>
      <c r="H5296">
        <v>44</v>
      </c>
      <c r="I5296">
        <v>0</v>
      </c>
      <c r="J5296">
        <v>0</v>
      </c>
    </row>
    <row r="5297" spans="1:10" x14ac:dyDescent="0.45">
      <c r="A5297" t="s">
        <v>10403</v>
      </c>
      <c r="B5297" t="s">
        <v>10404</v>
      </c>
      <c r="C5297" t="s">
        <v>88</v>
      </c>
      <c r="D5297" s="8">
        <v>44958.777407407404</v>
      </c>
      <c r="E5297" t="s">
        <v>68</v>
      </c>
      <c r="F5297" t="s">
        <v>81</v>
      </c>
      <c r="G5297">
        <v>7</v>
      </c>
      <c r="H5297">
        <v>30</v>
      </c>
      <c r="I5297">
        <v>1</v>
      </c>
      <c r="J5297">
        <v>267</v>
      </c>
    </row>
    <row r="5298" spans="1:10" x14ac:dyDescent="0.45">
      <c r="A5298" t="s">
        <v>10405</v>
      </c>
      <c r="B5298" t="s">
        <v>10406</v>
      </c>
      <c r="C5298" t="s">
        <v>128</v>
      </c>
      <c r="D5298" s="8">
        <v>44958.841574074075</v>
      </c>
      <c r="E5298" t="s">
        <v>80</v>
      </c>
      <c r="F5298" t="s">
        <v>131</v>
      </c>
      <c r="G5298">
        <v>10</v>
      </c>
      <c r="H5298">
        <v>39</v>
      </c>
      <c r="I5298">
        <v>1</v>
      </c>
      <c r="J5298">
        <v>305</v>
      </c>
    </row>
    <row r="5299" spans="1:10" x14ac:dyDescent="0.45">
      <c r="A5299" t="s">
        <v>10407</v>
      </c>
      <c r="B5299" t="s">
        <v>10408</v>
      </c>
      <c r="C5299" t="s">
        <v>159</v>
      </c>
      <c r="D5299" s="8">
        <v>44958.563564814816</v>
      </c>
      <c r="E5299" t="s">
        <v>80</v>
      </c>
      <c r="F5299" t="s">
        <v>125</v>
      </c>
      <c r="G5299">
        <v>8</v>
      </c>
      <c r="H5299">
        <v>51</v>
      </c>
      <c r="I5299">
        <v>0</v>
      </c>
      <c r="J5299">
        <v>0</v>
      </c>
    </row>
    <row r="5300" spans="1:10" x14ac:dyDescent="0.45">
      <c r="A5300" t="s">
        <v>1468</v>
      </c>
      <c r="B5300" t="s">
        <v>10409</v>
      </c>
      <c r="C5300" t="s">
        <v>259</v>
      </c>
      <c r="D5300" s="8">
        <v>44958.929166666669</v>
      </c>
      <c r="E5300" t="s">
        <v>73</v>
      </c>
      <c r="F5300" t="s">
        <v>95</v>
      </c>
      <c r="G5300">
        <v>6</v>
      </c>
      <c r="H5300">
        <v>19</v>
      </c>
      <c r="I5300">
        <v>0</v>
      </c>
      <c r="J5300">
        <v>0</v>
      </c>
    </row>
    <row r="5301" spans="1:10" x14ac:dyDescent="0.45">
      <c r="A5301" t="s">
        <v>10410</v>
      </c>
      <c r="B5301" t="s">
        <v>10411</v>
      </c>
      <c r="C5301" t="s">
        <v>79</v>
      </c>
      <c r="D5301" s="8">
        <v>44958.530555555553</v>
      </c>
      <c r="E5301" t="s">
        <v>73</v>
      </c>
      <c r="F5301" t="s">
        <v>95</v>
      </c>
      <c r="G5301">
        <v>7</v>
      </c>
      <c r="H5301">
        <v>8</v>
      </c>
      <c r="I5301">
        <v>0</v>
      </c>
      <c r="J5301">
        <v>0</v>
      </c>
    </row>
    <row r="5302" spans="1:10" x14ac:dyDescent="0.45">
      <c r="A5302" t="s">
        <v>10412</v>
      </c>
      <c r="B5302" t="s">
        <v>10413</v>
      </c>
      <c r="C5302" t="s">
        <v>94</v>
      </c>
      <c r="D5302" s="8">
        <v>44958.854166666664</v>
      </c>
      <c r="E5302" t="s">
        <v>68</v>
      </c>
      <c r="F5302" t="s">
        <v>81</v>
      </c>
      <c r="G5302">
        <v>5</v>
      </c>
      <c r="H5302">
        <v>6</v>
      </c>
      <c r="I5302">
        <v>0</v>
      </c>
      <c r="J5302">
        <v>0</v>
      </c>
    </row>
    <row r="5303" spans="1:10" x14ac:dyDescent="0.45">
      <c r="A5303" t="s">
        <v>10414</v>
      </c>
      <c r="B5303" t="s">
        <v>10415</v>
      </c>
      <c r="C5303" t="s">
        <v>67</v>
      </c>
      <c r="D5303" s="8">
        <v>44958.550520833334</v>
      </c>
      <c r="E5303" t="s">
        <v>80</v>
      </c>
      <c r="F5303" t="s">
        <v>85</v>
      </c>
      <c r="G5303">
        <v>9</v>
      </c>
      <c r="H5303">
        <v>15</v>
      </c>
      <c r="I5303">
        <v>1</v>
      </c>
      <c r="J5303">
        <v>163</v>
      </c>
    </row>
    <row r="5304" spans="1:10" x14ac:dyDescent="0.45">
      <c r="A5304" t="s">
        <v>10416</v>
      </c>
      <c r="B5304" t="s">
        <v>10417</v>
      </c>
      <c r="C5304" t="s">
        <v>165</v>
      </c>
      <c r="D5304" s="8">
        <v>44958.786111111112</v>
      </c>
      <c r="E5304" t="s">
        <v>68</v>
      </c>
      <c r="F5304" t="s">
        <v>102</v>
      </c>
      <c r="G5304">
        <v>6</v>
      </c>
      <c r="H5304">
        <v>55</v>
      </c>
      <c r="I5304">
        <v>0</v>
      </c>
      <c r="J5304">
        <v>0</v>
      </c>
    </row>
    <row r="5305" spans="1:10" x14ac:dyDescent="0.45">
      <c r="A5305" t="s">
        <v>10418</v>
      </c>
      <c r="B5305" t="s">
        <v>10419</v>
      </c>
      <c r="C5305" t="s">
        <v>88</v>
      </c>
      <c r="D5305" s="8">
        <v>44958.491909722223</v>
      </c>
      <c r="E5305" t="s">
        <v>80</v>
      </c>
      <c r="F5305" t="s">
        <v>95</v>
      </c>
      <c r="G5305">
        <v>6</v>
      </c>
      <c r="H5305">
        <v>57</v>
      </c>
      <c r="I5305">
        <v>0</v>
      </c>
      <c r="J5305">
        <v>0</v>
      </c>
    </row>
    <row r="5306" spans="1:10" x14ac:dyDescent="0.45">
      <c r="A5306" t="s">
        <v>10420</v>
      </c>
      <c r="B5306" t="s">
        <v>10421</v>
      </c>
      <c r="C5306" t="s">
        <v>259</v>
      </c>
      <c r="D5306" s="8">
        <v>44958.790543981479</v>
      </c>
      <c r="E5306" t="s">
        <v>80</v>
      </c>
      <c r="F5306" t="s">
        <v>131</v>
      </c>
      <c r="G5306">
        <v>9</v>
      </c>
      <c r="H5306">
        <v>51</v>
      </c>
      <c r="I5306">
        <v>1</v>
      </c>
      <c r="J5306">
        <v>246</v>
      </c>
    </row>
    <row r="5307" spans="1:10" x14ac:dyDescent="0.45">
      <c r="A5307" t="s">
        <v>10422</v>
      </c>
      <c r="B5307" t="s">
        <v>10423</v>
      </c>
      <c r="C5307" t="s">
        <v>98</v>
      </c>
      <c r="D5307" s="8">
        <v>44958.528935185182</v>
      </c>
      <c r="E5307" t="s">
        <v>80</v>
      </c>
      <c r="F5307" t="s">
        <v>131</v>
      </c>
      <c r="G5307">
        <v>10</v>
      </c>
      <c r="H5307">
        <v>31</v>
      </c>
      <c r="I5307">
        <v>1</v>
      </c>
      <c r="J5307">
        <v>236</v>
      </c>
    </row>
    <row r="5308" spans="1:10" x14ac:dyDescent="0.45">
      <c r="A5308" t="s">
        <v>10424</v>
      </c>
      <c r="B5308" t="s">
        <v>10425</v>
      </c>
      <c r="C5308" t="s">
        <v>108</v>
      </c>
      <c r="D5308" s="8">
        <v>44958.519375000003</v>
      </c>
      <c r="E5308" t="s">
        <v>80</v>
      </c>
      <c r="F5308" t="s">
        <v>105</v>
      </c>
      <c r="G5308">
        <v>10</v>
      </c>
      <c r="H5308">
        <v>57</v>
      </c>
      <c r="I5308">
        <v>1</v>
      </c>
      <c r="J5308">
        <v>288</v>
      </c>
    </row>
    <row r="5309" spans="1:10" x14ac:dyDescent="0.45">
      <c r="A5309" t="s">
        <v>10426</v>
      </c>
      <c r="B5309" t="s">
        <v>10427</v>
      </c>
      <c r="C5309" t="s">
        <v>196</v>
      </c>
      <c r="D5309" s="8">
        <v>44958.936909722222</v>
      </c>
      <c r="E5309" t="s">
        <v>80</v>
      </c>
      <c r="F5309" t="s">
        <v>69</v>
      </c>
      <c r="G5309">
        <v>7</v>
      </c>
      <c r="H5309">
        <v>3</v>
      </c>
      <c r="I5309">
        <v>1</v>
      </c>
      <c r="J5309">
        <v>306</v>
      </c>
    </row>
    <row r="5310" spans="1:10" x14ac:dyDescent="0.45">
      <c r="A5310" t="s">
        <v>10428</v>
      </c>
      <c r="B5310" t="s">
        <v>10429</v>
      </c>
      <c r="C5310" t="s">
        <v>196</v>
      </c>
      <c r="D5310" s="8">
        <v>44958.861840277779</v>
      </c>
      <c r="E5310" t="s">
        <v>80</v>
      </c>
      <c r="F5310" t="s">
        <v>102</v>
      </c>
      <c r="G5310">
        <v>7</v>
      </c>
      <c r="H5310">
        <v>13</v>
      </c>
      <c r="I5310">
        <v>1</v>
      </c>
      <c r="J5310">
        <v>190</v>
      </c>
    </row>
    <row r="5311" spans="1:10" x14ac:dyDescent="0.45">
      <c r="A5311" t="s">
        <v>10430</v>
      </c>
      <c r="B5311" t="s">
        <v>10431</v>
      </c>
      <c r="C5311" t="s">
        <v>571</v>
      </c>
      <c r="D5311" s="8">
        <v>44958.787962962961</v>
      </c>
      <c r="E5311" t="s">
        <v>80</v>
      </c>
      <c r="F5311" t="s">
        <v>131</v>
      </c>
      <c r="G5311">
        <v>7</v>
      </c>
      <c r="H5311">
        <v>56</v>
      </c>
      <c r="I5311">
        <v>0</v>
      </c>
      <c r="J5311">
        <v>0</v>
      </c>
    </row>
    <row r="5312" spans="1:10" x14ac:dyDescent="0.45">
      <c r="A5312" t="s">
        <v>10432</v>
      </c>
      <c r="B5312" t="s">
        <v>10433</v>
      </c>
      <c r="C5312" t="s">
        <v>199</v>
      </c>
      <c r="D5312" s="8">
        <v>44958.686412037037</v>
      </c>
      <c r="E5312" t="s">
        <v>80</v>
      </c>
      <c r="F5312" t="s">
        <v>102</v>
      </c>
      <c r="G5312">
        <v>8</v>
      </c>
      <c r="H5312">
        <v>41</v>
      </c>
      <c r="I5312">
        <v>0</v>
      </c>
      <c r="J5312">
        <v>0</v>
      </c>
    </row>
    <row r="5313" spans="1:10" x14ac:dyDescent="0.45">
      <c r="A5313" t="s">
        <v>10434</v>
      </c>
      <c r="B5313" t="s">
        <v>10435</v>
      </c>
      <c r="C5313" t="s">
        <v>159</v>
      </c>
      <c r="D5313" s="8">
        <v>44958.794583333336</v>
      </c>
      <c r="E5313" t="s">
        <v>68</v>
      </c>
      <c r="F5313" t="s">
        <v>109</v>
      </c>
      <c r="G5313">
        <v>7</v>
      </c>
      <c r="H5313">
        <v>54</v>
      </c>
      <c r="I5313">
        <v>1</v>
      </c>
      <c r="J5313">
        <v>339</v>
      </c>
    </row>
    <row r="5314" spans="1:10" x14ac:dyDescent="0.45">
      <c r="A5314" t="s">
        <v>10436</v>
      </c>
      <c r="B5314" t="s">
        <v>10437</v>
      </c>
      <c r="C5314" t="s">
        <v>199</v>
      </c>
      <c r="D5314" s="8">
        <v>44958.527384259258</v>
      </c>
      <c r="E5314" t="s">
        <v>80</v>
      </c>
      <c r="F5314" t="s">
        <v>69</v>
      </c>
      <c r="G5314">
        <v>6</v>
      </c>
      <c r="H5314">
        <v>53</v>
      </c>
      <c r="I5314">
        <v>0</v>
      </c>
      <c r="J5314">
        <v>0</v>
      </c>
    </row>
    <row r="5315" spans="1:10" x14ac:dyDescent="0.45">
      <c r="A5315" t="s">
        <v>10438</v>
      </c>
      <c r="B5315" t="s">
        <v>10439</v>
      </c>
      <c r="C5315" t="s">
        <v>121</v>
      </c>
      <c r="D5315" s="8">
        <v>44958.751261574071</v>
      </c>
      <c r="E5315" t="s">
        <v>80</v>
      </c>
      <c r="F5315" t="s">
        <v>131</v>
      </c>
      <c r="G5315">
        <v>6</v>
      </c>
      <c r="H5315">
        <v>4</v>
      </c>
      <c r="I5315">
        <v>0</v>
      </c>
      <c r="J5315">
        <v>0</v>
      </c>
    </row>
    <row r="5316" spans="1:10" x14ac:dyDescent="0.45">
      <c r="A5316" t="s">
        <v>10440</v>
      </c>
      <c r="B5316" t="s">
        <v>10441</v>
      </c>
      <c r="C5316" t="s">
        <v>88</v>
      </c>
      <c r="D5316" s="8">
        <v>44958.800092592595</v>
      </c>
      <c r="E5316" t="s">
        <v>68</v>
      </c>
      <c r="F5316" t="s">
        <v>131</v>
      </c>
      <c r="G5316">
        <v>7</v>
      </c>
      <c r="H5316">
        <v>20</v>
      </c>
      <c r="I5316">
        <v>0</v>
      </c>
      <c r="J5316">
        <v>0</v>
      </c>
    </row>
    <row r="5317" spans="1:10" x14ac:dyDescent="0.45">
      <c r="A5317" t="s">
        <v>10442</v>
      </c>
      <c r="B5317" t="s">
        <v>10443</v>
      </c>
      <c r="C5317" t="s">
        <v>199</v>
      </c>
      <c r="D5317" s="8">
        <v>44958.630590277775</v>
      </c>
      <c r="E5317" t="s">
        <v>68</v>
      </c>
      <c r="F5317" t="s">
        <v>95</v>
      </c>
      <c r="G5317">
        <v>8</v>
      </c>
      <c r="H5317">
        <v>54</v>
      </c>
      <c r="I5317">
        <v>0</v>
      </c>
      <c r="J5317">
        <v>0</v>
      </c>
    </row>
    <row r="5318" spans="1:10" x14ac:dyDescent="0.45">
      <c r="A5318" t="s">
        <v>10444</v>
      </c>
      <c r="B5318" t="s">
        <v>10445</v>
      </c>
      <c r="C5318" t="s">
        <v>101</v>
      </c>
      <c r="D5318" s="8">
        <v>44958.461736111109</v>
      </c>
      <c r="E5318" t="s">
        <v>80</v>
      </c>
      <c r="F5318" t="s">
        <v>81</v>
      </c>
      <c r="G5318">
        <v>10</v>
      </c>
      <c r="H5318">
        <v>52</v>
      </c>
      <c r="I5318">
        <v>0</v>
      </c>
      <c r="J5318">
        <v>0</v>
      </c>
    </row>
    <row r="5319" spans="1:10" x14ac:dyDescent="0.45">
      <c r="A5319" t="s">
        <v>10446</v>
      </c>
      <c r="B5319" t="s">
        <v>10447</v>
      </c>
      <c r="C5319" t="s">
        <v>199</v>
      </c>
      <c r="D5319" s="8">
        <v>44958.625138888892</v>
      </c>
      <c r="E5319" t="s">
        <v>80</v>
      </c>
      <c r="F5319" t="s">
        <v>115</v>
      </c>
      <c r="G5319">
        <v>6</v>
      </c>
      <c r="H5319">
        <v>37</v>
      </c>
      <c r="I5319">
        <v>0</v>
      </c>
      <c r="J5319">
        <v>0</v>
      </c>
    </row>
    <row r="5320" spans="1:10" x14ac:dyDescent="0.45">
      <c r="A5320" t="s">
        <v>10448</v>
      </c>
      <c r="B5320" t="s">
        <v>10449</v>
      </c>
      <c r="C5320" t="s">
        <v>149</v>
      </c>
      <c r="D5320" s="8">
        <v>44958.897256944445</v>
      </c>
      <c r="E5320" t="s">
        <v>73</v>
      </c>
      <c r="F5320" t="s">
        <v>105</v>
      </c>
      <c r="G5320">
        <v>10</v>
      </c>
      <c r="H5320">
        <v>37</v>
      </c>
      <c r="I5320">
        <v>0</v>
      </c>
      <c r="J5320">
        <v>0</v>
      </c>
    </row>
    <row r="5321" spans="1:10" x14ac:dyDescent="0.45">
      <c r="A5321" t="s">
        <v>10450</v>
      </c>
      <c r="B5321" t="s">
        <v>10451</v>
      </c>
      <c r="C5321" t="s">
        <v>199</v>
      </c>
      <c r="D5321" s="8">
        <v>44958.832777777781</v>
      </c>
      <c r="E5321" t="s">
        <v>68</v>
      </c>
      <c r="F5321" t="s">
        <v>115</v>
      </c>
      <c r="G5321">
        <v>10</v>
      </c>
      <c r="H5321">
        <v>47</v>
      </c>
      <c r="I5321">
        <v>0</v>
      </c>
      <c r="J5321">
        <v>0</v>
      </c>
    </row>
    <row r="5322" spans="1:10" x14ac:dyDescent="0.45">
      <c r="A5322" t="s">
        <v>10452</v>
      </c>
      <c r="B5322" t="s">
        <v>10453</v>
      </c>
      <c r="C5322" t="s">
        <v>112</v>
      </c>
      <c r="D5322" s="8">
        <v>44958.976655092592</v>
      </c>
      <c r="E5322" t="s">
        <v>68</v>
      </c>
      <c r="F5322" t="s">
        <v>109</v>
      </c>
      <c r="G5322">
        <v>10</v>
      </c>
      <c r="H5322">
        <v>25</v>
      </c>
      <c r="I5322">
        <v>1</v>
      </c>
      <c r="J5322">
        <v>149</v>
      </c>
    </row>
    <row r="5323" spans="1:10" x14ac:dyDescent="0.45">
      <c r="A5323" t="s">
        <v>10454</v>
      </c>
      <c r="B5323" t="s">
        <v>10455</v>
      </c>
      <c r="C5323" t="s">
        <v>121</v>
      </c>
      <c r="D5323" s="8">
        <v>44958.779652777775</v>
      </c>
      <c r="E5323" t="s">
        <v>80</v>
      </c>
      <c r="F5323" t="s">
        <v>69</v>
      </c>
      <c r="G5323">
        <v>10</v>
      </c>
      <c r="H5323">
        <v>39</v>
      </c>
      <c r="I5323">
        <v>1</v>
      </c>
      <c r="J5323">
        <v>164</v>
      </c>
    </row>
    <row r="5324" spans="1:10" x14ac:dyDescent="0.45">
      <c r="A5324" t="s">
        <v>9412</v>
      </c>
      <c r="B5324" t="s">
        <v>10456</v>
      </c>
      <c r="C5324" t="s">
        <v>76</v>
      </c>
      <c r="D5324" s="8">
        <v>44958.839143518519</v>
      </c>
      <c r="E5324" t="s">
        <v>68</v>
      </c>
      <c r="F5324" t="s">
        <v>95</v>
      </c>
      <c r="G5324">
        <v>5</v>
      </c>
      <c r="H5324">
        <v>19</v>
      </c>
      <c r="I5324">
        <v>1</v>
      </c>
      <c r="J5324">
        <v>187</v>
      </c>
    </row>
    <row r="5325" spans="1:10" x14ac:dyDescent="0.45">
      <c r="A5325" t="s">
        <v>10457</v>
      </c>
      <c r="B5325" t="s">
        <v>10458</v>
      </c>
      <c r="C5325" t="s">
        <v>98</v>
      </c>
      <c r="D5325" s="8">
        <v>44958.763136574074</v>
      </c>
      <c r="E5325" t="s">
        <v>80</v>
      </c>
      <c r="F5325" t="s">
        <v>115</v>
      </c>
      <c r="G5325">
        <v>8</v>
      </c>
      <c r="H5325">
        <v>47</v>
      </c>
      <c r="I5325">
        <v>1</v>
      </c>
      <c r="J5325">
        <v>213</v>
      </c>
    </row>
    <row r="5326" spans="1:10" x14ac:dyDescent="0.45">
      <c r="A5326" t="s">
        <v>10459</v>
      </c>
      <c r="B5326" t="s">
        <v>10460</v>
      </c>
      <c r="C5326" t="s">
        <v>101</v>
      </c>
      <c r="D5326" s="8">
        <v>44958.820138888892</v>
      </c>
      <c r="E5326" t="s">
        <v>68</v>
      </c>
      <c r="F5326" t="s">
        <v>115</v>
      </c>
      <c r="G5326">
        <v>10</v>
      </c>
      <c r="H5326">
        <v>40</v>
      </c>
      <c r="I5326">
        <v>1</v>
      </c>
      <c r="J5326">
        <v>132</v>
      </c>
    </row>
    <row r="5327" spans="1:10" x14ac:dyDescent="0.45">
      <c r="A5327" t="s">
        <v>10461</v>
      </c>
      <c r="B5327" t="s">
        <v>10462</v>
      </c>
      <c r="C5327" t="s">
        <v>138</v>
      </c>
      <c r="D5327" s="8">
        <v>44958.946597222224</v>
      </c>
      <c r="E5327" t="s">
        <v>68</v>
      </c>
      <c r="F5327" t="s">
        <v>105</v>
      </c>
      <c r="G5327">
        <v>10</v>
      </c>
      <c r="H5327">
        <v>57</v>
      </c>
      <c r="I5327">
        <v>0</v>
      </c>
      <c r="J5327">
        <v>0</v>
      </c>
    </row>
    <row r="5328" spans="1:10" x14ac:dyDescent="0.45">
      <c r="A5328" t="s">
        <v>10463</v>
      </c>
      <c r="B5328" t="s">
        <v>10464</v>
      </c>
      <c r="C5328" t="s">
        <v>79</v>
      </c>
      <c r="D5328" s="8">
        <v>44958.807835648149</v>
      </c>
      <c r="E5328" t="s">
        <v>80</v>
      </c>
      <c r="F5328" t="s">
        <v>115</v>
      </c>
      <c r="G5328">
        <v>7</v>
      </c>
      <c r="H5328">
        <v>41</v>
      </c>
      <c r="I5328">
        <v>0</v>
      </c>
      <c r="J5328">
        <v>0</v>
      </c>
    </row>
    <row r="5329" spans="1:10" x14ac:dyDescent="0.45">
      <c r="A5329" t="s">
        <v>10465</v>
      </c>
      <c r="B5329" t="s">
        <v>10466</v>
      </c>
      <c r="C5329" t="s">
        <v>67</v>
      </c>
      <c r="D5329" s="8">
        <v>44958.963599537034</v>
      </c>
      <c r="E5329" t="s">
        <v>80</v>
      </c>
      <c r="F5329" t="s">
        <v>95</v>
      </c>
      <c r="G5329">
        <v>8</v>
      </c>
      <c r="H5329">
        <v>55</v>
      </c>
      <c r="I5329">
        <v>1</v>
      </c>
      <c r="J5329">
        <v>157</v>
      </c>
    </row>
    <row r="5330" spans="1:10" x14ac:dyDescent="0.45">
      <c r="A5330" t="s">
        <v>10467</v>
      </c>
      <c r="B5330" t="s">
        <v>10468</v>
      </c>
      <c r="C5330" t="s">
        <v>199</v>
      </c>
      <c r="D5330" s="8">
        <v>44958.673946759256</v>
      </c>
      <c r="E5330" t="s">
        <v>68</v>
      </c>
      <c r="F5330" t="s">
        <v>81</v>
      </c>
      <c r="G5330">
        <v>8</v>
      </c>
      <c r="H5330">
        <v>2</v>
      </c>
      <c r="I5330">
        <v>0</v>
      </c>
      <c r="J5330">
        <v>0</v>
      </c>
    </row>
    <row r="5331" spans="1:10" x14ac:dyDescent="0.45">
      <c r="A5331" t="s">
        <v>10469</v>
      </c>
      <c r="B5331" t="s">
        <v>10470</v>
      </c>
      <c r="C5331" t="s">
        <v>112</v>
      </c>
      <c r="D5331" s="8">
        <v>44958.505300925928</v>
      </c>
      <c r="E5331" t="s">
        <v>68</v>
      </c>
      <c r="F5331" t="s">
        <v>115</v>
      </c>
      <c r="G5331">
        <v>9</v>
      </c>
      <c r="H5331">
        <v>32</v>
      </c>
      <c r="I5331">
        <v>1</v>
      </c>
      <c r="J5331">
        <v>241</v>
      </c>
    </row>
    <row r="5332" spans="1:10" x14ac:dyDescent="0.45">
      <c r="A5332" t="s">
        <v>10471</v>
      </c>
      <c r="B5332" t="s">
        <v>10472</v>
      </c>
      <c r="C5332" t="s">
        <v>121</v>
      </c>
      <c r="D5332" s="8">
        <v>44958.904166666667</v>
      </c>
      <c r="E5332" t="s">
        <v>80</v>
      </c>
      <c r="F5332" t="s">
        <v>95</v>
      </c>
      <c r="G5332">
        <v>10</v>
      </c>
      <c r="H5332">
        <v>18</v>
      </c>
      <c r="I5332">
        <v>1</v>
      </c>
      <c r="J5332">
        <v>248</v>
      </c>
    </row>
    <row r="5333" spans="1:10" x14ac:dyDescent="0.45">
      <c r="A5333" t="s">
        <v>9633</v>
      </c>
      <c r="B5333" t="s">
        <v>10473</v>
      </c>
      <c r="C5333" t="s">
        <v>128</v>
      </c>
      <c r="D5333" s="8">
        <v>44958.477650462963</v>
      </c>
      <c r="E5333" t="s">
        <v>80</v>
      </c>
      <c r="F5333" t="s">
        <v>69</v>
      </c>
      <c r="G5333">
        <v>7</v>
      </c>
      <c r="H5333">
        <v>1</v>
      </c>
      <c r="I5333">
        <v>1</v>
      </c>
      <c r="J5333">
        <v>192</v>
      </c>
    </row>
    <row r="5334" spans="1:10" x14ac:dyDescent="0.45">
      <c r="A5334" t="s">
        <v>10474</v>
      </c>
      <c r="B5334" t="s">
        <v>10475</v>
      </c>
      <c r="C5334" t="s">
        <v>141</v>
      </c>
      <c r="D5334" s="8">
        <v>44958.572199074071</v>
      </c>
      <c r="E5334" t="s">
        <v>68</v>
      </c>
      <c r="F5334" t="s">
        <v>102</v>
      </c>
      <c r="G5334">
        <v>6</v>
      </c>
      <c r="H5334">
        <v>7</v>
      </c>
      <c r="I5334">
        <v>1</v>
      </c>
      <c r="J5334">
        <v>211</v>
      </c>
    </row>
    <row r="5335" spans="1:10" x14ac:dyDescent="0.45">
      <c r="A5335" t="s">
        <v>10476</v>
      </c>
      <c r="B5335" t="s">
        <v>10477</v>
      </c>
      <c r="C5335" t="s">
        <v>138</v>
      </c>
      <c r="D5335" s="8">
        <v>44958.524328703701</v>
      </c>
      <c r="E5335" t="s">
        <v>80</v>
      </c>
      <c r="F5335" t="s">
        <v>109</v>
      </c>
      <c r="G5335">
        <v>6</v>
      </c>
      <c r="H5335">
        <v>37</v>
      </c>
      <c r="I5335">
        <v>1</v>
      </c>
      <c r="J5335">
        <v>287</v>
      </c>
    </row>
    <row r="5336" spans="1:10" x14ac:dyDescent="0.45">
      <c r="A5336" t="s">
        <v>10478</v>
      </c>
      <c r="B5336" t="s">
        <v>10479</v>
      </c>
      <c r="C5336" t="s">
        <v>571</v>
      </c>
      <c r="D5336" s="8">
        <v>44958.706747685188</v>
      </c>
      <c r="E5336" t="s">
        <v>80</v>
      </c>
      <c r="F5336" t="s">
        <v>131</v>
      </c>
      <c r="G5336">
        <v>5</v>
      </c>
      <c r="H5336">
        <v>5</v>
      </c>
      <c r="I5336">
        <v>0</v>
      </c>
      <c r="J5336">
        <v>0</v>
      </c>
    </row>
    <row r="5337" spans="1:10" x14ac:dyDescent="0.45">
      <c r="A5337" t="s">
        <v>10480</v>
      </c>
      <c r="B5337" t="s">
        <v>10481</v>
      </c>
      <c r="C5337" t="s">
        <v>101</v>
      </c>
      <c r="D5337" s="8">
        <v>44958.773819444446</v>
      </c>
      <c r="E5337" t="s">
        <v>68</v>
      </c>
      <c r="F5337" t="s">
        <v>81</v>
      </c>
      <c r="G5337">
        <v>5</v>
      </c>
      <c r="H5337">
        <v>52</v>
      </c>
      <c r="I5337">
        <v>0</v>
      </c>
      <c r="J5337">
        <v>0</v>
      </c>
    </row>
    <row r="5338" spans="1:10" x14ac:dyDescent="0.45">
      <c r="A5338" t="s">
        <v>10482</v>
      </c>
      <c r="B5338" t="s">
        <v>10483</v>
      </c>
      <c r="C5338" t="s">
        <v>101</v>
      </c>
      <c r="D5338" s="8">
        <v>44958</v>
      </c>
      <c r="E5338" t="s">
        <v>80</v>
      </c>
      <c r="F5338" t="s">
        <v>69</v>
      </c>
      <c r="G5338">
        <v>9</v>
      </c>
      <c r="H5338">
        <v>45</v>
      </c>
      <c r="I5338">
        <v>0</v>
      </c>
      <c r="J5338">
        <v>0</v>
      </c>
    </row>
    <row r="5339" spans="1:10" x14ac:dyDescent="0.45">
      <c r="A5339" t="s">
        <v>10484</v>
      </c>
      <c r="B5339" t="s">
        <v>10485</v>
      </c>
      <c r="C5339" t="s">
        <v>248</v>
      </c>
      <c r="D5339" s="8">
        <v>44958.858854166669</v>
      </c>
      <c r="E5339" t="s">
        <v>68</v>
      </c>
      <c r="F5339" t="s">
        <v>115</v>
      </c>
      <c r="G5339">
        <v>6</v>
      </c>
      <c r="H5339">
        <v>41</v>
      </c>
      <c r="I5339">
        <v>1</v>
      </c>
      <c r="J5339">
        <v>153</v>
      </c>
    </row>
    <row r="5340" spans="1:10" x14ac:dyDescent="0.45">
      <c r="A5340" t="s">
        <v>10486</v>
      </c>
      <c r="B5340" t="s">
        <v>10487</v>
      </c>
      <c r="C5340" t="s">
        <v>259</v>
      </c>
      <c r="D5340" s="8">
        <v>44958.542997685188</v>
      </c>
      <c r="E5340" t="s">
        <v>80</v>
      </c>
      <c r="F5340" t="s">
        <v>131</v>
      </c>
      <c r="G5340">
        <v>5</v>
      </c>
      <c r="H5340">
        <v>65</v>
      </c>
      <c r="I5340">
        <v>0</v>
      </c>
      <c r="J5340">
        <v>0</v>
      </c>
    </row>
    <row r="5341" spans="1:10" x14ac:dyDescent="0.45">
      <c r="A5341" t="s">
        <v>10488</v>
      </c>
      <c r="B5341" t="s">
        <v>10489</v>
      </c>
      <c r="C5341" t="s">
        <v>199</v>
      </c>
      <c r="D5341" s="8">
        <v>44958.962048611109</v>
      </c>
      <c r="E5341" t="s">
        <v>80</v>
      </c>
      <c r="F5341" t="s">
        <v>125</v>
      </c>
      <c r="G5341">
        <v>10</v>
      </c>
      <c r="H5341">
        <v>40</v>
      </c>
      <c r="I5341">
        <v>1</v>
      </c>
      <c r="J5341">
        <v>150</v>
      </c>
    </row>
    <row r="5342" spans="1:10" x14ac:dyDescent="0.45">
      <c r="A5342" t="s">
        <v>10490</v>
      </c>
      <c r="B5342" t="s">
        <v>10491</v>
      </c>
      <c r="C5342" t="s">
        <v>118</v>
      </c>
      <c r="D5342" s="8">
        <v>44958.73809027778</v>
      </c>
      <c r="E5342" t="s">
        <v>68</v>
      </c>
      <c r="F5342" t="s">
        <v>85</v>
      </c>
      <c r="G5342">
        <v>9</v>
      </c>
      <c r="H5342">
        <v>42</v>
      </c>
      <c r="I5342">
        <v>0</v>
      </c>
      <c r="J5342">
        <v>0</v>
      </c>
    </row>
    <row r="5343" spans="1:10" x14ac:dyDescent="0.45">
      <c r="A5343" t="s">
        <v>10492</v>
      </c>
      <c r="B5343" t="s">
        <v>10493</v>
      </c>
      <c r="C5343" t="s">
        <v>165</v>
      </c>
      <c r="D5343" s="8">
        <v>44958.788668981484</v>
      </c>
      <c r="E5343" t="s">
        <v>68</v>
      </c>
      <c r="F5343" t="s">
        <v>85</v>
      </c>
      <c r="G5343">
        <v>9</v>
      </c>
      <c r="H5343">
        <v>18</v>
      </c>
      <c r="I5343">
        <v>1</v>
      </c>
      <c r="J5343">
        <v>140</v>
      </c>
    </row>
    <row r="5344" spans="1:10" x14ac:dyDescent="0.45">
      <c r="A5344" t="s">
        <v>10494</v>
      </c>
      <c r="B5344" t="s">
        <v>10495</v>
      </c>
      <c r="C5344" t="s">
        <v>199</v>
      </c>
      <c r="D5344" s="8">
        <v>44958.614768518521</v>
      </c>
      <c r="E5344" t="s">
        <v>68</v>
      </c>
      <c r="F5344" t="s">
        <v>109</v>
      </c>
      <c r="G5344">
        <v>6</v>
      </c>
      <c r="H5344">
        <v>15</v>
      </c>
      <c r="I5344">
        <v>1</v>
      </c>
      <c r="J5344">
        <v>208</v>
      </c>
    </row>
    <row r="5345" spans="1:10" x14ac:dyDescent="0.45">
      <c r="A5345" t="s">
        <v>10496</v>
      </c>
      <c r="B5345" t="s">
        <v>10497</v>
      </c>
      <c r="C5345" t="s">
        <v>124</v>
      </c>
      <c r="D5345" s="8">
        <v>44958.569490740738</v>
      </c>
      <c r="E5345" t="s">
        <v>68</v>
      </c>
      <c r="F5345" t="s">
        <v>102</v>
      </c>
      <c r="G5345">
        <v>5</v>
      </c>
      <c r="H5345">
        <v>42</v>
      </c>
      <c r="I5345">
        <v>1</v>
      </c>
      <c r="J5345">
        <v>181</v>
      </c>
    </row>
    <row r="5346" spans="1:10" x14ac:dyDescent="0.45">
      <c r="A5346" t="s">
        <v>10498</v>
      </c>
      <c r="B5346" t="s">
        <v>10499</v>
      </c>
      <c r="C5346" t="s">
        <v>428</v>
      </c>
      <c r="D5346" s="8">
        <v>44958.984027777777</v>
      </c>
      <c r="E5346" t="s">
        <v>68</v>
      </c>
      <c r="F5346" t="s">
        <v>109</v>
      </c>
      <c r="G5346">
        <v>10</v>
      </c>
      <c r="H5346">
        <v>58</v>
      </c>
      <c r="I5346">
        <v>0</v>
      </c>
      <c r="J5346">
        <v>0</v>
      </c>
    </row>
    <row r="5347" spans="1:10" x14ac:dyDescent="0.45">
      <c r="A5347" t="s">
        <v>10500</v>
      </c>
      <c r="B5347" t="s">
        <v>10501</v>
      </c>
      <c r="C5347" t="s">
        <v>128</v>
      </c>
      <c r="D5347" s="8">
        <v>44958.646122685182</v>
      </c>
      <c r="E5347" t="s">
        <v>80</v>
      </c>
      <c r="F5347" t="s">
        <v>102</v>
      </c>
      <c r="G5347">
        <v>8</v>
      </c>
      <c r="H5347">
        <v>1</v>
      </c>
      <c r="I5347">
        <v>1</v>
      </c>
      <c r="J5347">
        <v>288</v>
      </c>
    </row>
    <row r="5348" spans="1:10" x14ac:dyDescent="0.45">
      <c r="A5348" t="s">
        <v>10502</v>
      </c>
      <c r="B5348" t="s">
        <v>10503</v>
      </c>
      <c r="C5348" t="s">
        <v>138</v>
      </c>
      <c r="D5348" s="8">
        <v>44958.788993055554</v>
      </c>
      <c r="E5348" t="s">
        <v>68</v>
      </c>
      <c r="F5348" t="s">
        <v>131</v>
      </c>
      <c r="G5348">
        <v>8</v>
      </c>
      <c r="H5348">
        <v>26</v>
      </c>
      <c r="I5348">
        <v>1</v>
      </c>
      <c r="J5348">
        <v>165</v>
      </c>
    </row>
    <row r="5349" spans="1:10" x14ac:dyDescent="0.45">
      <c r="A5349" t="s">
        <v>10504</v>
      </c>
      <c r="B5349" t="s">
        <v>10505</v>
      </c>
      <c r="C5349" t="s">
        <v>297</v>
      </c>
      <c r="D5349" s="8">
        <v>44958.459664351853</v>
      </c>
      <c r="E5349" t="s">
        <v>80</v>
      </c>
      <c r="F5349" t="s">
        <v>125</v>
      </c>
      <c r="G5349">
        <v>7</v>
      </c>
      <c r="H5349">
        <v>54</v>
      </c>
      <c r="I5349">
        <v>0</v>
      </c>
      <c r="J5349">
        <v>0</v>
      </c>
    </row>
    <row r="5350" spans="1:10" x14ac:dyDescent="0.45">
      <c r="A5350" t="s">
        <v>10506</v>
      </c>
      <c r="B5350" t="s">
        <v>10507</v>
      </c>
      <c r="C5350" t="s">
        <v>229</v>
      </c>
      <c r="D5350" s="8">
        <v>44958.622615740744</v>
      </c>
      <c r="E5350" t="s">
        <v>80</v>
      </c>
      <c r="F5350" t="s">
        <v>95</v>
      </c>
      <c r="G5350">
        <v>5</v>
      </c>
      <c r="H5350">
        <v>43</v>
      </c>
      <c r="I5350">
        <v>1</v>
      </c>
      <c r="J5350">
        <v>149</v>
      </c>
    </row>
    <row r="5351" spans="1:10" x14ac:dyDescent="0.45">
      <c r="A5351" t="s">
        <v>10508</v>
      </c>
      <c r="B5351" t="s">
        <v>10509</v>
      </c>
      <c r="C5351" t="s">
        <v>571</v>
      </c>
      <c r="D5351" s="8">
        <v>44958.609907407408</v>
      </c>
      <c r="E5351" t="s">
        <v>68</v>
      </c>
      <c r="F5351" t="s">
        <v>95</v>
      </c>
      <c r="G5351">
        <v>9</v>
      </c>
      <c r="H5351">
        <v>60</v>
      </c>
      <c r="I5351">
        <v>0</v>
      </c>
      <c r="J5351">
        <v>0</v>
      </c>
    </row>
    <row r="5352" spans="1:10" x14ac:dyDescent="0.45">
      <c r="A5352" t="s">
        <v>10510</v>
      </c>
      <c r="B5352" t="s">
        <v>10511</v>
      </c>
      <c r="C5352" t="s">
        <v>67</v>
      </c>
      <c r="D5352" s="8">
        <v>44958.902754629627</v>
      </c>
      <c r="E5352" t="s">
        <v>80</v>
      </c>
      <c r="F5352" t="s">
        <v>125</v>
      </c>
      <c r="G5352">
        <v>5</v>
      </c>
      <c r="H5352">
        <v>1</v>
      </c>
      <c r="I5352">
        <v>0</v>
      </c>
      <c r="J5352">
        <v>0</v>
      </c>
    </row>
    <row r="5353" spans="1:10" x14ac:dyDescent="0.45">
      <c r="A5353" t="s">
        <v>10512</v>
      </c>
      <c r="B5353" t="s">
        <v>10513</v>
      </c>
      <c r="C5353" t="s">
        <v>88</v>
      </c>
      <c r="D5353" s="8">
        <v>44958.595497685186</v>
      </c>
      <c r="E5353" t="s">
        <v>73</v>
      </c>
      <c r="F5353" t="s">
        <v>81</v>
      </c>
      <c r="G5353">
        <v>8</v>
      </c>
      <c r="H5353">
        <v>43</v>
      </c>
      <c r="I5353">
        <v>0</v>
      </c>
      <c r="J5353">
        <v>0</v>
      </c>
    </row>
    <row r="5354" spans="1:10" x14ac:dyDescent="0.45">
      <c r="A5354" t="s">
        <v>10514</v>
      </c>
      <c r="B5354" t="s">
        <v>10515</v>
      </c>
      <c r="C5354" t="s">
        <v>121</v>
      </c>
      <c r="D5354" s="8">
        <v>44958.481064814812</v>
      </c>
      <c r="E5354" t="s">
        <v>68</v>
      </c>
      <c r="F5354" t="s">
        <v>115</v>
      </c>
      <c r="G5354">
        <v>10</v>
      </c>
      <c r="H5354">
        <v>60</v>
      </c>
      <c r="I5354">
        <v>0</v>
      </c>
      <c r="J5354">
        <v>0</v>
      </c>
    </row>
    <row r="5355" spans="1:10" x14ac:dyDescent="0.45">
      <c r="A5355" t="s">
        <v>10516</v>
      </c>
      <c r="B5355" t="s">
        <v>10517</v>
      </c>
      <c r="C5355" t="s">
        <v>72</v>
      </c>
      <c r="D5355" s="8">
        <v>44958.833344907405</v>
      </c>
      <c r="E5355" t="s">
        <v>73</v>
      </c>
      <c r="F5355" t="s">
        <v>125</v>
      </c>
      <c r="G5355">
        <v>8</v>
      </c>
      <c r="H5355">
        <v>2</v>
      </c>
      <c r="I5355">
        <v>0</v>
      </c>
      <c r="J5355">
        <v>0</v>
      </c>
    </row>
    <row r="5356" spans="1:10" x14ac:dyDescent="0.45">
      <c r="A5356" t="s">
        <v>10518</v>
      </c>
      <c r="B5356" t="s">
        <v>10519</v>
      </c>
      <c r="C5356" t="s">
        <v>428</v>
      </c>
      <c r="D5356" s="8">
        <v>44958.64466435185</v>
      </c>
      <c r="E5356" t="s">
        <v>68</v>
      </c>
      <c r="F5356" t="s">
        <v>115</v>
      </c>
      <c r="G5356">
        <v>9</v>
      </c>
      <c r="H5356">
        <v>13</v>
      </c>
      <c r="I5356">
        <v>0</v>
      </c>
      <c r="J5356">
        <v>0</v>
      </c>
    </row>
    <row r="5357" spans="1:10" x14ac:dyDescent="0.45">
      <c r="A5357" t="s">
        <v>2067</v>
      </c>
      <c r="B5357" t="s">
        <v>10520</v>
      </c>
      <c r="C5357" t="s">
        <v>159</v>
      </c>
      <c r="D5357" s="8">
        <v>44958.718912037039</v>
      </c>
      <c r="E5357" t="s">
        <v>73</v>
      </c>
      <c r="F5357" t="s">
        <v>69</v>
      </c>
      <c r="G5357">
        <v>5</v>
      </c>
      <c r="H5357">
        <v>1</v>
      </c>
      <c r="I5357">
        <v>0</v>
      </c>
      <c r="J5357">
        <v>0</v>
      </c>
    </row>
    <row r="5358" spans="1:10" x14ac:dyDescent="0.45">
      <c r="A5358" t="s">
        <v>10521</v>
      </c>
      <c r="B5358" t="s">
        <v>10522</v>
      </c>
      <c r="C5358" t="s">
        <v>67</v>
      </c>
      <c r="D5358" s="8">
        <v>44958.716851851852</v>
      </c>
      <c r="E5358" t="s">
        <v>80</v>
      </c>
      <c r="F5358" t="s">
        <v>105</v>
      </c>
      <c r="G5358">
        <v>9</v>
      </c>
      <c r="H5358">
        <v>41</v>
      </c>
      <c r="I5358">
        <v>0</v>
      </c>
      <c r="J5358">
        <v>0</v>
      </c>
    </row>
    <row r="5359" spans="1:10" x14ac:dyDescent="0.45">
      <c r="A5359" t="s">
        <v>10523</v>
      </c>
      <c r="B5359" t="s">
        <v>10524</v>
      </c>
      <c r="C5359" t="s">
        <v>128</v>
      </c>
      <c r="D5359" s="8">
        <v>44958.542060185187</v>
      </c>
      <c r="E5359" t="s">
        <v>80</v>
      </c>
      <c r="F5359" t="s">
        <v>95</v>
      </c>
      <c r="G5359">
        <v>5</v>
      </c>
      <c r="H5359">
        <v>60</v>
      </c>
      <c r="I5359">
        <v>0</v>
      </c>
      <c r="J5359">
        <v>0</v>
      </c>
    </row>
    <row r="5360" spans="1:10" x14ac:dyDescent="0.45">
      <c r="A5360" t="s">
        <v>10525</v>
      </c>
      <c r="B5360" t="s">
        <v>10526</v>
      </c>
      <c r="C5360" t="s">
        <v>67</v>
      </c>
      <c r="D5360" s="8">
        <v>44958.899236111109</v>
      </c>
      <c r="E5360" t="s">
        <v>80</v>
      </c>
      <c r="F5360" t="s">
        <v>95</v>
      </c>
      <c r="G5360">
        <v>10</v>
      </c>
      <c r="H5360">
        <v>17</v>
      </c>
      <c r="I5360">
        <v>0</v>
      </c>
      <c r="J5360">
        <v>0</v>
      </c>
    </row>
    <row r="5361" spans="1:10" x14ac:dyDescent="0.45">
      <c r="A5361" t="s">
        <v>10527</v>
      </c>
      <c r="B5361" t="s">
        <v>10528</v>
      </c>
      <c r="C5361" t="s">
        <v>297</v>
      </c>
      <c r="D5361" s="8">
        <v>44958.52008101852</v>
      </c>
      <c r="E5361" t="s">
        <v>68</v>
      </c>
      <c r="F5361" t="s">
        <v>102</v>
      </c>
      <c r="G5361">
        <v>5</v>
      </c>
      <c r="H5361">
        <v>27</v>
      </c>
      <c r="I5361">
        <v>1</v>
      </c>
      <c r="J5361">
        <v>247</v>
      </c>
    </row>
    <row r="5362" spans="1:10" x14ac:dyDescent="0.45">
      <c r="A5362" t="s">
        <v>10529</v>
      </c>
      <c r="B5362" t="s">
        <v>10530</v>
      </c>
      <c r="C5362" t="s">
        <v>94</v>
      </c>
      <c r="D5362" s="8">
        <v>44958.637037037035</v>
      </c>
      <c r="E5362" t="s">
        <v>68</v>
      </c>
      <c r="F5362" t="s">
        <v>131</v>
      </c>
      <c r="G5362">
        <v>7</v>
      </c>
      <c r="H5362">
        <v>11</v>
      </c>
      <c r="I5362">
        <v>0</v>
      </c>
      <c r="J5362">
        <v>0</v>
      </c>
    </row>
    <row r="5363" spans="1:10" x14ac:dyDescent="0.45">
      <c r="A5363" t="s">
        <v>10531</v>
      </c>
      <c r="B5363" t="s">
        <v>10532</v>
      </c>
      <c r="C5363" t="s">
        <v>189</v>
      </c>
      <c r="D5363" s="8">
        <v>44958.973055555558</v>
      </c>
      <c r="E5363" t="s">
        <v>80</v>
      </c>
      <c r="F5363" t="s">
        <v>115</v>
      </c>
      <c r="G5363">
        <v>5</v>
      </c>
      <c r="H5363">
        <v>55</v>
      </c>
      <c r="I5363">
        <v>1</v>
      </c>
      <c r="J5363">
        <v>272</v>
      </c>
    </row>
    <row r="5364" spans="1:10" x14ac:dyDescent="0.45">
      <c r="A5364" t="s">
        <v>10533</v>
      </c>
      <c r="B5364" t="s">
        <v>10534</v>
      </c>
      <c r="C5364" t="s">
        <v>121</v>
      </c>
      <c r="D5364" s="8">
        <v>44958.625578703701</v>
      </c>
      <c r="E5364" t="s">
        <v>80</v>
      </c>
      <c r="F5364" t="s">
        <v>131</v>
      </c>
      <c r="G5364">
        <v>7</v>
      </c>
      <c r="H5364">
        <v>28</v>
      </c>
      <c r="I5364">
        <v>0</v>
      </c>
      <c r="J5364">
        <v>0</v>
      </c>
    </row>
    <row r="5365" spans="1:10" x14ac:dyDescent="0.45">
      <c r="A5365" t="s">
        <v>10535</v>
      </c>
      <c r="B5365" t="s">
        <v>10536</v>
      </c>
      <c r="C5365" t="s">
        <v>128</v>
      </c>
      <c r="D5365" s="8">
        <v>44958.878298611111</v>
      </c>
      <c r="E5365" t="s">
        <v>80</v>
      </c>
      <c r="F5365" t="s">
        <v>102</v>
      </c>
      <c r="G5365">
        <v>7</v>
      </c>
      <c r="H5365">
        <v>37</v>
      </c>
      <c r="I5365">
        <v>1</v>
      </c>
      <c r="J5365">
        <v>167</v>
      </c>
    </row>
    <row r="5366" spans="1:10" x14ac:dyDescent="0.45">
      <c r="A5366" t="s">
        <v>10537</v>
      </c>
      <c r="B5366" t="s">
        <v>10538</v>
      </c>
      <c r="C5366" t="s">
        <v>72</v>
      </c>
      <c r="D5366" s="8">
        <v>44958.51226851852</v>
      </c>
      <c r="E5366" t="s">
        <v>68</v>
      </c>
      <c r="F5366" t="s">
        <v>109</v>
      </c>
      <c r="G5366">
        <v>9</v>
      </c>
      <c r="H5366">
        <v>37</v>
      </c>
      <c r="I5366">
        <v>0</v>
      </c>
      <c r="J5366">
        <v>0</v>
      </c>
    </row>
    <row r="5367" spans="1:10" x14ac:dyDescent="0.45">
      <c r="A5367" t="s">
        <v>10539</v>
      </c>
      <c r="B5367" t="s">
        <v>10540</v>
      </c>
      <c r="C5367" t="s">
        <v>196</v>
      </c>
      <c r="D5367" s="8">
        <v>44958.67559027778</v>
      </c>
      <c r="E5367" t="s">
        <v>68</v>
      </c>
      <c r="F5367" t="s">
        <v>125</v>
      </c>
      <c r="G5367">
        <v>6</v>
      </c>
      <c r="H5367">
        <v>16</v>
      </c>
      <c r="I5367">
        <v>1</v>
      </c>
      <c r="J5367">
        <v>136</v>
      </c>
    </row>
    <row r="5368" spans="1:10" x14ac:dyDescent="0.45">
      <c r="A5368" t="s">
        <v>10541</v>
      </c>
      <c r="B5368" t="s">
        <v>10542</v>
      </c>
      <c r="C5368" t="s">
        <v>138</v>
      </c>
      <c r="D5368" s="8">
        <v>44958.894560185188</v>
      </c>
      <c r="E5368" t="s">
        <v>68</v>
      </c>
      <c r="F5368" t="s">
        <v>102</v>
      </c>
      <c r="G5368">
        <v>5</v>
      </c>
      <c r="H5368">
        <v>49</v>
      </c>
      <c r="I5368">
        <v>1</v>
      </c>
      <c r="J5368">
        <v>229</v>
      </c>
    </row>
    <row r="5369" spans="1:10" x14ac:dyDescent="0.45">
      <c r="A5369" t="s">
        <v>10543</v>
      </c>
      <c r="B5369" t="s">
        <v>10544</v>
      </c>
      <c r="C5369" t="s">
        <v>94</v>
      </c>
      <c r="D5369" s="8">
        <v>44958.469247685185</v>
      </c>
      <c r="E5369" t="s">
        <v>80</v>
      </c>
      <c r="F5369" t="s">
        <v>125</v>
      </c>
      <c r="G5369">
        <v>6</v>
      </c>
      <c r="H5369">
        <v>61</v>
      </c>
      <c r="I5369">
        <v>0</v>
      </c>
      <c r="J5369">
        <v>0</v>
      </c>
    </row>
    <row r="5370" spans="1:10" x14ac:dyDescent="0.45">
      <c r="A5370" t="s">
        <v>10545</v>
      </c>
      <c r="B5370" t="s">
        <v>10546</v>
      </c>
      <c r="C5370" t="s">
        <v>571</v>
      </c>
      <c r="D5370" s="8">
        <v>44958.646180555559</v>
      </c>
      <c r="E5370" t="s">
        <v>80</v>
      </c>
      <c r="F5370" t="s">
        <v>85</v>
      </c>
      <c r="G5370">
        <v>9</v>
      </c>
      <c r="H5370">
        <v>64</v>
      </c>
      <c r="I5370">
        <v>0</v>
      </c>
      <c r="J5370">
        <v>0</v>
      </c>
    </row>
    <row r="5371" spans="1:10" x14ac:dyDescent="0.45">
      <c r="A5371" t="s">
        <v>10547</v>
      </c>
      <c r="B5371" t="s">
        <v>10548</v>
      </c>
      <c r="C5371" t="s">
        <v>1005</v>
      </c>
      <c r="D5371" s="8">
        <v>44958.701064814813</v>
      </c>
      <c r="E5371" t="s">
        <v>80</v>
      </c>
      <c r="F5371" t="s">
        <v>125</v>
      </c>
      <c r="G5371">
        <v>8</v>
      </c>
      <c r="H5371">
        <v>63</v>
      </c>
      <c r="I5371">
        <v>0</v>
      </c>
      <c r="J5371">
        <v>0</v>
      </c>
    </row>
    <row r="5372" spans="1:10" x14ac:dyDescent="0.45">
      <c r="A5372" t="s">
        <v>10549</v>
      </c>
      <c r="B5372" t="s">
        <v>10550</v>
      </c>
      <c r="C5372" t="s">
        <v>162</v>
      </c>
      <c r="D5372" s="8">
        <v>44958.957349537035</v>
      </c>
      <c r="E5372" t="s">
        <v>68</v>
      </c>
      <c r="F5372" t="s">
        <v>81</v>
      </c>
      <c r="G5372">
        <v>7</v>
      </c>
      <c r="H5372">
        <v>58</v>
      </c>
      <c r="I5372">
        <v>1</v>
      </c>
      <c r="J5372">
        <v>296</v>
      </c>
    </row>
    <row r="5373" spans="1:10" x14ac:dyDescent="0.45">
      <c r="A5373" t="s">
        <v>10551</v>
      </c>
      <c r="B5373" t="s">
        <v>10552</v>
      </c>
      <c r="C5373" t="s">
        <v>128</v>
      </c>
      <c r="D5373" s="8">
        <v>44958.865057870367</v>
      </c>
      <c r="E5373" t="s">
        <v>68</v>
      </c>
      <c r="F5373" t="s">
        <v>102</v>
      </c>
      <c r="G5373">
        <v>5</v>
      </c>
      <c r="H5373">
        <v>27</v>
      </c>
      <c r="I5373">
        <v>1</v>
      </c>
      <c r="J5373">
        <v>175</v>
      </c>
    </row>
    <row r="5374" spans="1:10" x14ac:dyDescent="0.45">
      <c r="A5374" t="s">
        <v>10553</v>
      </c>
      <c r="B5374" t="s">
        <v>10554</v>
      </c>
      <c r="C5374" t="s">
        <v>128</v>
      </c>
      <c r="D5374" s="8">
        <v>44958.885613425926</v>
      </c>
      <c r="E5374" t="s">
        <v>80</v>
      </c>
      <c r="F5374" t="s">
        <v>81</v>
      </c>
      <c r="G5374">
        <v>5</v>
      </c>
      <c r="H5374">
        <v>18</v>
      </c>
      <c r="I5374">
        <v>1</v>
      </c>
      <c r="J5374">
        <v>170</v>
      </c>
    </row>
    <row r="5375" spans="1:10" x14ac:dyDescent="0.45">
      <c r="A5375" t="s">
        <v>10555</v>
      </c>
      <c r="B5375" t="s">
        <v>10556</v>
      </c>
      <c r="C5375" t="s">
        <v>98</v>
      </c>
      <c r="D5375" s="8">
        <v>44958.905694444446</v>
      </c>
      <c r="E5375" t="s">
        <v>73</v>
      </c>
      <c r="F5375" t="s">
        <v>115</v>
      </c>
      <c r="G5375">
        <v>7</v>
      </c>
      <c r="H5375">
        <v>49</v>
      </c>
      <c r="I5375">
        <v>0</v>
      </c>
      <c r="J5375">
        <v>0</v>
      </c>
    </row>
    <row r="5376" spans="1:10" x14ac:dyDescent="0.45">
      <c r="A5376" t="s">
        <v>10557</v>
      </c>
      <c r="B5376" t="s">
        <v>10558</v>
      </c>
      <c r="C5376" t="s">
        <v>118</v>
      </c>
      <c r="D5376" s="8">
        <v>44958.486759259256</v>
      </c>
      <c r="E5376" t="s">
        <v>80</v>
      </c>
      <c r="F5376" t="s">
        <v>109</v>
      </c>
      <c r="G5376">
        <v>5</v>
      </c>
      <c r="H5376">
        <v>24</v>
      </c>
      <c r="I5376">
        <v>0</v>
      </c>
      <c r="J5376">
        <v>0</v>
      </c>
    </row>
    <row r="5377" spans="1:10" x14ac:dyDescent="0.45">
      <c r="A5377" t="s">
        <v>10559</v>
      </c>
      <c r="B5377" t="s">
        <v>10560</v>
      </c>
      <c r="C5377" t="s">
        <v>159</v>
      </c>
      <c r="D5377" s="8">
        <v>44958.571736111109</v>
      </c>
      <c r="E5377" t="s">
        <v>80</v>
      </c>
      <c r="F5377" t="s">
        <v>85</v>
      </c>
      <c r="G5377">
        <v>10</v>
      </c>
      <c r="H5377">
        <v>55</v>
      </c>
      <c r="I5377">
        <v>0</v>
      </c>
      <c r="J5377">
        <v>0</v>
      </c>
    </row>
    <row r="5378" spans="1:10" x14ac:dyDescent="0.45">
      <c r="A5378" t="s">
        <v>10561</v>
      </c>
      <c r="B5378" t="s">
        <v>10562</v>
      </c>
      <c r="C5378" t="s">
        <v>229</v>
      </c>
      <c r="D5378" s="8">
        <v>44958.666435185187</v>
      </c>
      <c r="E5378" t="s">
        <v>80</v>
      </c>
      <c r="F5378" t="s">
        <v>95</v>
      </c>
      <c r="G5378">
        <v>6</v>
      </c>
      <c r="H5378">
        <v>7</v>
      </c>
      <c r="I5378">
        <v>0</v>
      </c>
      <c r="J5378">
        <v>0</v>
      </c>
    </row>
    <row r="5379" spans="1:10" x14ac:dyDescent="0.45">
      <c r="A5379" t="s">
        <v>10563</v>
      </c>
      <c r="B5379" t="s">
        <v>10564</v>
      </c>
      <c r="C5379" t="s">
        <v>108</v>
      </c>
      <c r="D5379" s="8">
        <v>44958.990277777775</v>
      </c>
      <c r="E5379" t="s">
        <v>68</v>
      </c>
      <c r="F5379" t="s">
        <v>102</v>
      </c>
      <c r="G5379">
        <v>7</v>
      </c>
      <c r="H5379">
        <v>38</v>
      </c>
      <c r="I5379">
        <v>0</v>
      </c>
      <c r="J5379">
        <v>0</v>
      </c>
    </row>
    <row r="5380" spans="1:10" x14ac:dyDescent="0.45">
      <c r="A5380" t="s">
        <v>8504</v>
      </c>
      <c r="B5380" t="s">
        <v>10565</v>
      </c>
      <c r="C5380" t="s">
        <v>159</v>
      </c>
      <c r="D5380" s="8">
        <v>44958.982060185182</v>
      </c>
      <c r="E5380" t="s">
        <v>80</v>
      </c>
      <c r="F5380" t="s">
        <v>85</v>
      </c>
      <c r="G5380">
        <v>8</v>
      </c>
      <c r="H5380">
        <v>19</v>
      </c>
      <c r="I5380">
        <v>0</v>
      </c>
      <c r="J5380">
        <v>0</v>
      </c>
    </row>
    <row r="5381" spans="1:10" x14ac:dyDescent="0.45">
      <c r="A5381" t="s">
        <v>10566</v>
      </c>
      <c r="B5381" t="s">
        <v>10567</v>
      </c>
      <c r="C5381" t="s">
        <v>199</v>
      </c>
      <c r="D5381" s="8">
        <v>44958.615115740744</v>
      </c>
      <c r="E5381" t="s">
        <v>73</v>
      </c>
      <c r="F5381" t="s">
        <v>81</v>
      </c>
      <c r="G5381">
        <v>8</v>
      </c>
      <c r="H5381">
        <v>38</v>
      </c>
      <c r="I5381">
        <v>0</v>
      </c>
      <c r="J5381">
        <v>0</v>
      </c>
    </row>
    <row r="5382" spans="1:10" x14ac:dyDescent="0.45">
      <c r="A5382" t="s">
        <v>6498</v>
      </c>
      <c r="B5382" t="s">
        <v>10568</v>
      </c>
      <c r="C5382" t="s">
        <v>229</v>
      </c>
      <c r="D5382" s="8">
        <v>44958.567199074074</v>
      </c>
      <c r="E5382" t="s">
        <v>80</v>
      </c>
      <c r="F5382" t="s">
        <v>105</v>
      </c>
      <c r="G5382">
        <v>6</v>
      </c>
      <c r="H5382">
        <v>41</v>
      </c>
      <c r="I5382">
        <v>0</v>
      </c>
      <c r="J5382">
        <v>0</v>
      </c>
    </row>
    <row r="5383" spans="1:10" x14ac:dyDescent="0.45">
      <c r="A5383" t="s">
        <v>10569</v>
      </c>
      <c r="B5383" t="s">
        <v>10570</v>
      </c>
      <c r="C5383" t="s">
        <v>297</v>
      </c>
      <c r="D5383" s="8">
        <v>44958.671898148146</v>
      </c>
      <c r="E5383" t="s">
        <v>80</v>
      </c>
      <c r="F5383" t="s">
        <v>115</v>
      </c>
      <c r="G5383">
        <v>5</v>
      </c>
      <c r="H5383">
        <v>44</v>
      </c>
      <c r="I5383">
        <v>0</v>
      </c>
      <c r="J5383">
        <v>0</v>
      </c>
    </row>
    <row r="5384" spans="1:10" x14ac:dyDescent="0.45">
      <c r="A5384" t="s">
        <v>10571</v>
      </c>
      <c r="B5384" t="s">
        <v>10572</v>
      </c>
      <c r="C5384" t="s">
        <v>415</v>
      </c>
      <c r="D5384" s="8">
        <v>44958.845567129632</v>
      </c>
      <c r="E5384" t="s">
        <v>80</v>
      </c>
      <c r="F5384" t="s">
        <v>115</v>
      </c>
      <c r="G5384">
        <v>8</v>
      </c>
      <c r="H5384">
        <v>27</v>
      </c>
      <c r="I5384">
        <v>0</v>
      </c>
      <c r="J5384">
        <v>0</v>
      </c>
    </row>
    <row r="5385" spans="1:10" x14ac:dyDescent="0.45">
      <c r="A5385" t="s">
        <v>10573</v>
      </c>
      <c r="B5385" t="s">
        <v>10574</v>
      </c>
      <c r="C5385" t="s">
        <v>108</v>
      </c>
      <c r="D5385" s="8">
        <v>44958.548738425925</v>
      </c>
      <c r="E5385" t="s">
        <v>80</v>
      </c>
      <c r="F5385" t="s">
        <v>81</v>
      </c>
      <c r="G5385">
        <v>8</v>
      </c>
      <c r="H5385">
        <v>22</v>
      </c>
      <c r="I5385">
        <v>1</v>
      </c>
      <c r="J5385">
        <v>182</v>
      </c>
    </row>
    <row r="5386" spans="1:10" x14ac:dyDescent="0.45">
      <c r="A5386" t="s">
        <v>10575</v>
      </c>
      <c r="B5386" t="s">
        <v>10576</v>
      </c>
      <c r="C5386" t="s">
        <v>199</v>
      </c>
      <c r="D5386" s="8">
        <v>44958.713796296295</v>
      </c>
      <c r="E5386" t="s">
        <v>80</v>
      </c>
      <c r="F5386" t="s">
        <v>95</v>
      </c>
      <c r="G5386">
        <v>9</v>
      </c>
      <c r="H5386">
        <v>47</v>
      </c>
      <c r="I5386">
        <v>0</v>
      </c>
      <c r="J5386">
        <v>0</v>
      </c>
    </row>
    <row r="5387" spans="1:10" x14ac:dyDescent="0.45">
      <c r="A5387" t="s">
        <v>10577</v>
      </c>
      <c r="B5387" t="s">
        <v>10578</v>
      </c>
      <c r="C5387" t="s">
        <v>199</v>
      </c>
      <c r="D5387" s="8">
        <v>44958.720439814817</v>
      </c>
      <c r="E5387" t="s">
        <v>68</v>
      </c>
      <c r="F5387" t="s">
        <v>102</v>
      </c>
      <c r="G5387">
        <v>10</v>
      </c>
      <c r="H5387">
        <v>63</v>
      </c>
      <c r="I5387">
        <v>0</v>
      </c>
      <c r="J5387">
        <v>0</v>
      </c>
    </row>
    <row r="5388" spans="1:10" x14ac:dyDescent="0.45">
      <c r="A5388" t="s">
        <v>10579</v>
      </c>
      <c r="B5388" t="s">
        <v>10580</v>
      </c>
      <c r="C5388" t="s">
        <v>415</v>
      </c>
      <c r="D5388" s="8">
        <v>44958.589178240742</v>
      </c>
      <c r="E5388" t="s">
        <v>80</v>
      </c>
      <c r="F5388" t="s">
        <v>131</v>
      </c>
      <c r="G5388">
        <v>9</v>
      </c>
      <c r="H5388">
        <v>60</v>
      </c>
      <c r="I5388">
        <v>0</v>
      </c>
      <c r="J5388">
        <v>0</v>
      </c>
    </row>
    <row r="5389" spans="1:10" x14ac:dyDescent="0.45">
      <c r="A5389" t="s">
        <v>10581</v>
      </c>
      <c r="B5389" t="s">
        <v>10582</v>
      </c>
      <c r="C5389" t="s">
        <v>121</v>
      </c>
      <c r="D5389" s="8">
        <v>44958.868136574078</v>
      </c>
      <c r="E5389" t="s">
        <v>68</v>
      </c>
      <c r="F5389" t="s">
        <v>125</v>
      </c>
      <c r="G5389">
        <v>9</v>
      </c>
      <c r="H5389">
        <v>9</v>
      </c>
      <c r="I5389">
        <v>0</v>
      </c>
      <c r="J5389">
        <v>0</v>
      </c>
    </row>
    <row r="5390" spans="1:10" x14ac:dyDescent="0.45">
      <c r="A5390" t="s">
        <v>10583</v>
      </c>
      <c r="B5390" t="s">
        <v>10584</v>
      </c>
      <c r="C5390" t="s">
        <v>138</v>
      </c>
      <c r="D5390" s="8">
        <v>44958.551747685182</v>
      </c>
      <c r="E5390" t="s">
        <v>80</v>
      </c>
      <c r="F5390" t="s">
        <v>125</v>
      </c>
      <c r="G5390">
        <v>9</v>
      </c>
      <c r="H5390">
        <v>18</v>
      </c>
      <c r="I5390">
        <v>0</v>
      </c>
      <c r="J5390">
        <v>0</v>
      </c>
    </row>
    <row r="5391" spans="1:10" x14ac:dyDescent="0.45">
      <c r="A5391" t="s">
        <v>9791</v>
      </c>
      <c r="B5391" t="s">
        <v>10585</v>
      </c>
      <c r="C5391" t="s">
        <v>67</v>
      </c>
      <c r="D5391" s="8">
        <v>44958.847511574073</v>
      </c>
      <c r="E5391" t="s">
        <v>80</v>
      </c>
      <c r="F5391" t="s">
        <v>69</v>
      </c>
      <c r="G5391">
        <v>8</v>
      </c>
      <c r="H5391">
        <v>47</v>
      </c>
      <c r="I5391">
        <v>0</v>
      </c>
      <c r="J5391">
        <v>0</v>
      </c>
    </row>
    <row r="5392" spans="1:10" x14ac:dyDescent="0.45">
      <c r="A5392" t="s">
        <v>10586</v>
      </c>
      <c r="B5392" t="s">
        <v>10587</v>
      </c>
      <c r="C5392" t="s">
        <v>162</v>
      </c>
      <c r="D5392" s="8">
        <v>44958.653449074074</v>
      </c>
      <c r="E5392" t="s">
        <v>68</v>
      </c>
      <c r="F5392" t="s">
        <v>95</v>
      </c>
      <c r="G5392">
        <v>10</v>
      </c>
      <c r="H5392">
        <v>46</v>
      </c>
      <c r="I5392">
        <v>1</v>
      </c>
      <c r="J5392">
        <v>131</v>
      </c>
    </row>
    <row r="5393" spans="1:10" x14ac:dyDescent="0.45">
      <c r="A5393" t="s">
        <v>4084</v>
      </c>
      <c r="B5393" t="s">
        <v>10588</v>
      </c>
      <c r="C5393" t="s">
        <v>141</v>
      </c>
      <c r="D5393" s="8">
        <v>44958.536712962959</v>
      </c>
      <c r="E5393" t="s">
        <v>80</v>
      </c>
      <c r="F5393" t="s">
        <v>85</v>
      </c>
      <c r="G5393">
        <v>5</v>
      </c>
      <c r="H5393">
        <v>32</v>
      </c>
      <c r="I5393">
        <v>1</v>
      </c>
      <c r="J5393">
        <v>184</v>
      </c>
    </row>
    <row r="5394" spans="1:10" x14ac:dyDescent="0.45">
      <c r="A5394" t="s">
        <v>10589</v>
      </c>
      <c r="B5394" t="s">
        <v>10590</v>
      </c>
      <c r="C5394" t="s">
        <v>961</v>
      </c>
      <c r="D5394" s="8">
        <v>44958.965254629627</v>
      </c>
      <c r="E5394" t="s">
        <v>80</v>
      </c>
      <c r="F5394" t="s">
        <v>81</v>
      </c>
      <c r="G5394">
        <v>10</v>
      </c>
      <c r="H5394">
        <v>2</v>
      </c>
      <c r="I5394">
        <v>0</v>
      </c>
      <c r="J5394">
        <v>0</v>
      </c>
    </row>
    <row r="5395" spans="1:10" x14ac:dyDescent="0.45">
      <c r="A5395" t="s">
        <v>10591</v>
      </c>
      <c r="B5395" t="s">
        <v>10592</v>
      </c>
      <c r="C5395" t="s">
        <v>415</v>
      </c>
      <c r="D5395" s="8">
        <v>44958.49962962963</v>
      </c>
      <c r="E5395" t="s">
        <v>80</v>
      </c>
      <c r="F5395" t="s">
        <v>69</v>
      </c>
      <c r="G5395">
        <v>10</v>
      </c>
      <c r="H5395">
        <v>12</v>
      </c>
      <c r="I5395">
        <v>0</v>
      </c>
      <c r="J5395">
        <v>0</v>
      </c>
    </row>
    <row r="5396" spans="1:10" x14ac:dyDescent="0.45">
      <c r="A5396" t="s">
        <v>5120</v>
      </c>
      <c r="B5396" t="s">
        <v>10593</v>
      </c>
      <c r="C5396" t="s">
        <v>159</v>
      </c>
      <c r="D5396" s="8">
        <v>44958.558888888889</v>
      </c>
      <c r="E5396" t="s">
        <v>80</v>
      </c>
      <c r="F5396" t="s">
        <v>125</v>
      </c>
      <c r="G5396">
        <v>6</v>
      </c>
      <c r="H5396">
        <v>65</v>
      </c>
      <c r="I5396">
        <v>1</v>
      </c>
      <c r="J5396">
        <v>315</v>
      </c>
    </row>
    <row r="5397" spans="1:10" x14ac:dyDescent="0.45">
      <c r="A5397" t="s">
        <v>10594</v>
      </c>
      <c r="B5397" t="s">
        <v>10595</v>
      </c>
      <c r="C5397" t="s">
        <v>156</v>
      </c>
      <c r="D5397" s="8">
        <v>44958.743946759256</v>
      </c>
      <c r="E5397" t="s">
        <v>68</v>
      </c>
      <c r="F5397" t="s">
        <v>69</v>
      </c>
      <c r="G5397">
        <v>7</v>
      </c>
      <c r="H5397">
        <v>7</v>
      </c>
      <c r="I5397">
        <v>1</v>
      </c>
      <c r="J5397">
        <v>162</v>
      </c>
    </row>
    <row r="5398" spans="1:10" x14ac:dyDescent="0.45">
      <c r="A5398" t="s">
        <v>10596</v>
      </c>
      <c r="B5398" t="s">
        <v>10597</v>
      </c>
      <c r="C5398" t="s">
        <v>199</v>
      </c>
      <c r="D5398" s="8">
        <v>44958.732777777775</v>
      </c>
      <c r="E5398" t="s">
        <v>80</v>
      </c>
      <c r="F5398" t="s">
        <v>69</v>
      </c>
      <c r="G5398">
        <v>7</v>
      </c>
      <c r="H5398">
        <v>19</v>
      </c>
      <c r="I5398">
        <v>0</v>
      </c>
      <c r="J5398">
        <v>0</v>
      </c>
    </row>
    <row r="5399" spans="1:10" x14ac:dyDescent="0.45">
      <c r="A5399" t="s">
        <v>10598</v>
      </c>
      <c r="B5399" t="s">
        <v>10599</v>
      </c>
      <c r="C5399" t="s">
        <v>91</v>
      </c>
      <c r="D5399" s="8">
        <v>44958.77747685185</v>
      </c>
      <c r="E5399" t="s">
        <v>68</v>
      </c>
      <c r="F5399" t="s">
        <v>85</v>
      </c>
      <c r="G5399">
        <v>5</v>
      </c>
      <c r="H5399">
        <v>39</v>
      </c>
      <c r="I5399">
        <v>1</v>
      </c>
      <c r="J5399">
        <v>263</v>
      </c>
    </row>
    <row r="5400" spans="1:10" x14ac:dyDescent="0.45">
      <c r="A5400" t="s">
        <v>10600</v>
      </c>
      <c r="B5400" t="s">
        <v>10601</v>
      </c>
      <c r="C5400" t="s">
        <v>159</v>
      </c>
      <c r="D5400" s="8">
        <v>44958.000104166669</v>
      </c>
      <c r="E5400" t="s">
        <v>68</v>
      </c>
      <c r="F5400" t="s">
        <v>95</v>
      </c>
      <c r="G5400">
        <v>6</v>
      </c>
      <c r="H5400">
        <v>46</v>
      </c>
      <c r="I5400">
        <v>0</v>
      </c>
      <c r="J5400">
        <v>0</v>
      </c>
    </row>
    <row r="5401" spans="1:10" x14ac:dyDescent="0.45">
      <c r="A5401" t="s">
        <v>1620</v>
      </c>
      <c r="B5401" t="s">
        <v>10602</v>
      </c>
      <c r="C5401" t="s">
        <v>88</v>
      </c>
      <c r="D5401" s="8">
        <v>44958.756423611114</v>
      </c>
      <c r="E5401" t="s">
        <v>68</v>
      </c>
      <c r="F5401" t="s">
        <v>105</v>
      </c>
      <c r="G5401">
        <v>7</v>
      </c>
      <c r="H5401">
        <v>13</v>
      </c>
      <c r="I5401">
        <v>0</v>
      </c>
      <c r="J5401">
        <v>0</v>
      </c>
    </row>
    <row r="5402" spans="1:10" x14ac:dyDescent="0.45">
      <c r="A5402" t="s">
        <v>10603</v>
      </c>
      <c r="B5402" t="s">
        <v>10604</v>
      </c>
      <c r="C5402" t="s">
        <v>199</v>
      </c>
      <c r="D5402" s="8">
        <v>44958.682986111111</v>
      </c>
      <c r="E5402" t="s">
        <v>68</v>
      </c>
      <c r="F5402" t="s">
        <v>102</v>
      </c>
      <c r="G5402">
        <v>7</v>
      </c>
      <c r="H5402">
        <v>50</v>
      </c>
      <c r="I5402">
        <v>0</v>
      </c>
      <c r="J5402">
        <v>0</v>
      </c>
    </row>
    <row r="5403" spans="1:10" x14ac:dyDescent="0.45">
      <c r="A5403" t="s">
        <v>10605</v>
      </c>
      <c r="B5403" t="s">
        <v>10606</v>
      </c>
      <c r="C5403" t="s">
        <v>91</v>
      </c>
      <c r="D5403" s="8">
        <v>44958.613842592589</v>
      </c>
      <c r="E5403" t="s">
        <v>68</v>
      </c>
      <c r="F5403" t="s">
        <v>131</v>
      </c>
      <c r="G5403">
        <v>7</v>
      </c>
      <c r="H5403">
        <v>8</v>
      </c>
      <c r="I5403">
        <v>1</v>
      </c>
      <c r="J5403">
        <v>185</v>
      </c>
    </row>
    <row r="5404" spans="1:10" x14ac:dyDescent="0.45">
      <c r="A5404" t="s">
        <v>10607</v>
      </c>
      <c r="B5404" t="s">
        <v>10608</v>
      </c>
      <c r="C5404" t="s">
        <v>229</v>
      </c>
      <c r="D5404" s="8">
        <v>44958.68246527778</v>
      </c>
      <c r="E5404" t="s">
        <v>80</v>
      </c>
      <c r="F5404" t="s">
        <v>105</v>
      </c>
      <c r="G5404">
        <v>6</v>
      </c>
      <c r="H5404">
        <v>22</v>
      </c>
      <c r="I5404">
        <v>0</v>
      </c>
      <c r="J5404">
        <v>0</v>
      </c>
    </row>
    <row r="5405" spans="1:10" x14ac:dyDescent="0.45">
      <c r="A5405" t="s">
        <v>10609</v>
      </c>
      <c r="B5405" t="s">
        <v>10610</v>
      </c>
      <c r="C5405" t="s">
        <v>156</v>
      </c>
      <c r="D5405" s="8">
        <v>44958.792268518519</v>
      </c>
      <c r="E5405" t="s">
        <v>68</v>
      </c>
      <c r="F5405" t="s">
        <v>102</v>
      </c>
      <c r="G5405">
        <v>7</v>
      </c>
      <c r="H5405">
        <v>16</v>
      </c>
      <c r="I5405">
        <v>0</v>
      </c>
      <c r="J5405">
        <v>0</v>
      </c>
    </row>
    <row r="5406" spans="1:10" x14ac:dyDescent="0.45">
      <c r="A5406" t="s">
        <v>10611</v>
      </c>
      <c r="B5406" t="s">
        <v>10612</v>
      </c>
      <c r="C5406" t="s">
        <v>94</v>
      </c>
      <c r="D5406" s="8">
        <v>44958.705555555556</v>
      </c>
      <c r="E5406" t="s">
        <v>80</v>
      </c>
      <c r="F5406" t="s">
        <v>105</v>
      </c>
      <c r="G5406">
        <v>8</v>
      </c>
      <c r="H5406">
        <v>39</v>
      </c>
      <c r="I5406">
        <v>1</v>
      </c>
      <c r="J5406">
        <v>327</v>
      </c>
    </row>
    <row r="5407" spans="1:10" x14ac:dyDescent="0.45">
      <c r="A5407" t="s">
        <v>10613</v>
      </c>
      <c r="B5407" t="s">
        <v>10614</v>
      </c>
      <c r="C5407" t="s">
        <v>138</v>
      </c>
      <c r="D5407" s="8">
        <v>44958.750821759262</v>
      </c>
      <c r="E5407" t="s">
        <v>80</v>
      </c>
      <c r="F5407" t="s">
        <v>102</v>
      </c>
      <c r="G5407">
        <v>8</v>
      </c>
      <c r="H5407">
        <v>54</v>
      </c>
      <c r="I5407">
        <v>0</v>
      </c>
      <c r="J5407">
        <v>0</v>
      </c>
    </row>
    <row r="5408" spans="1:10" x14ac:dyDescent="0.45">
      <c r="A5408" t="s">
        <v>10615</v>
      </c>
      <c r="B5408" t="s">
        <v>10616</v>
      </c>
      <c r="C5408" t="s">
        <v>118</v>
      </c>
      <c r="D5408" s="8">
        <v>44958.981944444444</v>
      </c>
      <c r="E5408" t="s">
        <v>80</v>
      </c>
      <c r="F5408" t="s">
        <v>85</v>
      </c>
      <c r="G5408">
        <v>10</v>
      </c>
      <c r="H5408">
        <v>53</v>
      </c>
      <c r="I5408">
        <v>1</v>
      </c>
      <c r="J5408">
        <v>331</v>
      </c>
    </row>
    <row r="5409" spans="1:10" x14ac:dyDescent="0.45">
      <c r="A5409" t="s">
        <v>10617</v>
      </c>
      <c r="B5409" t="s">
        <v>10618</v>
      </c>
      <c r="C5409" t="s">
        <v>189</v>
      </c>
      <c r="D5409" s="8">
        <v>44958.859131944446</v>
      </c>
      <c r="E5409" t="s">
        <v>80</v>
      </c>
      <c r="F5409" t="s">
        <v>102</v>
      </c>
      <c r="G5409">
        <v>7</v>
      </c>
      <c r="H5409">
        <v>18</v>
      </c>
      <c r="I5409">
        <v>0</v>
      </c>
      <c r="J5409">
        <v>0</v>
      </c>
    </row>
    <row r="5410" spans="1:10" x14ac:dyDescent="0.45">
      <c r="A5410" t="s">
        <v>10619</v>
      </c>
      <c r="B5410" t="s">
        <v>10620</v>
      </c>
      <c r="C5410" t="s">
        <v>156</v>
      </c>
      <c r="D5410" s="8">
        <v>44958.602592592593</v>
      </c>
      <c r="E5410" t="s">
        <v>68</v>
      </c>
      <c r="F5410" t="s">
        <v>125</v>
      </c>
      <c r="G5410">
        <v>6</v>
      </c>
      <c r="H5410">
        <v>21</v>
      </c>
      <c r="I5410">
        <v>0</v>
      </c>
      <c r="J5410">
        <v>0</v>
      </c>
    </row>
    <row r="5411" spans="1:10" x14ac:dyDescent="0.45">
      <c r="A5411" t="s">
        <v>10621</v>
      </c>
      <c r="B5411" t="s">
        <v>10622</v>
      </c>
      <c r="C5411" t="s">
        <v>94</v>
      </c>
      <c r="D5411" s="8">
        <v>44958.82230324074</v>
      </c>
      <c r="E5411" t="s">
        <v>80</v>
      </c>
      <c r="F5411" t="s">
        <v>81</v>
      </c>
      <c r="G5411">
        <v>10</v>
      </c>
      <c r="H5411">
        <v>25</v>
      </c>
      <c r="I5411">
        <v>1</v>
      </c>
      <c r="J5411">
        <v>258</v>
      </c>
    </row>
    <row r="5412" spans="1:10" x14ac:dyDescent="0.45">
      <c r="A5412" t="s">
        <v>10623</v>
      </c>
      <c r="B5412" t="s">
        <v>10624</v>
      </c>
      <c r="C5412" t="s">
        <v>88</v>
      </c>
      <c r="D5412" s="8">
        <v>44958.69390046296</v>
      </c>
      <c r="E5412" t="s">
        <v>68</v>
      </c>
      <c r="F5412" t="s">
        <v>125</v>
      </c>
      <c r="G5412">
        <v>9</v>
      </c>
      <c r="H5412">
        <v>31</v>
      </c>
      <c r="I5412">
        <v>1</v>
      </c>
      <c r="J5412">
        <v>172</v>
      </c>
    </row>
    <row r="5413" spans="1:10" x14ac:dyDescent="0.45">
      <c r="A5413" t="s">
        <v>10625</v>
      </c>
      <c r="B5413" t="s">
        <v>10626</v>
      </c>
      <c r="C5413" t="s">
        <v>84</v>
      </c>
      <c r="D5413" s="8">
        <v>44958.74763888889</v>
      </c>
      <c r="E5413" t="s">
        <v>80</v>
      </c>
      <c r="F5413" t="s">
        <v>131</v>
      </c>
      <c r="G5413">
        <v>9</v>
      </c>
      <c r="H5413">
        <v>36</v>
      </c>
      <c r="I5413">
        <v>1</v>
      </c>
      <c r="J5413">
        <v>228</v>
      </c>
    </row>
    <row r="5414" spans="1:10" x14ac:dyDescent="0.45">
      <c r="A5414" t="s">
        <v>10627</v>
      </c>
      <c r="B5414" t="s">
        <v>10628</v>
      </c>
      <c r="C5414" t="s">
        <v>178</v>
      </c>
      <c r="D5414" s="8">
        <v>44958.484571759262</v>
      </c>
      <c r="E5414" t="s">
        <v>80</v>
      </c>
      <c r="F5414" t="s">
        <v>81</v>
      </c>
      <c r="G5414">
        <v>9</v>
      </c>
      <c r="H5414">
        <v>65</v>
      </c>
      <c r="I5414">
        <v>1</v>
      </c>
      <c r="J5414">
        <v>258</v>
      </c>
    </row>
    <row r="5415" spans="1:10" x14ac:dyDescent="0.45">
      <c r="A5415" t="s">
        <v>10629</v>
      </c>
      <c r="B5415" t="s">
        <v>10630</v>
      </c>
      <c r="C5415" t="s">
        <v>196</v>
      </c>
      <c r="D5415" s="8">
        <v>44958.957974537036</v>
      </c>
      <c r="E5415" t="s">
        <v>80</v>
      </c>
      <c r="F5415" t="s">
        <v>81</v>
      </c>
      <c r="G5415">
        <v>5</v>
      </c>
      <c r="H5415">
        <v>54</v>
      </c>
      <c r="I5415">
        <v>0</v>
      </c>
      <c r="J5415">
        <v>0</v>
      </c>
    </row>
    <row r="5416" spans="1:10" x14ac:dyDescent="0.45">
      <c r="A5416" t="s">
        <v>10631</v>
      </c>
      <c r="B5416" t="s">
        <v>10632</v>
      </c>
      <c r="C5416" t="s">
        <v>76</v>
      </c>
      <c r="D5416" s="8">
        <v>44958.966296296298</v>
      </c>
      <c r="E5416" t="s">
        <v>80</v>
      </c>
      <c r="F5416" t="s">
        <v>131</v>
      </c>
      <c r="G5416">
        <v>7</v>
      </c>
      <c r="H5416">
        <v>10</v>
      </c>
      <c r="I5416">
        <v>1</v>
      </c>
      <c r="J5416">
        <v>226</v>
      </c>
    </row>
    <row r="5417" spans="1:10" x14ac:dyDescent="0.45">
      <c r="A5417" t="s">
        <v>10633</v>
      </c>
      <c r="B5417" t="s">
        <v>10634</v>
      </c>
      <c r="C5417" t="s">
        <v>101</v>
      </c>
      <c r="D5417" s="8">
        <v>44958.581284722219</v>
      </c>
      <c r="E5417" t="s">
        <v>73</v>
      </c>
      <c r="F5417" t="s">
        <v>125</v>
      </c>
      <c r="G5417">
        <v>10</v>
      </c>
      <c r="H5417">
        <v>45</v>
      </c>
      <c r="I5417">
        <v>0</v>
      </c>
      <c r="J5417">
        <v>0</v>
      </c>
    </row>
    <row r="5418" spans="1:10" x14ac:dyDescent="0.45">
      <c r="A5418" t="s">
        <v>10635</v>
      </c>
      <c r="B5418" t="s">
        <v>10636</v>
      </c>
      <c r="C5418" t="s">
        <v>101</v>
      </c>
      <c r="D5418" s="8">
        <v>44958.508599537039</v>
      </c>
      <c r="E5418" t="s">
        <v>80</v>
      </c>
      <c r="F5418" t="s">
        <v>125</v>
      </c>
      <c r="G5418">
        <v>10</v>
      </c>
      <c r="H5418">
        <v>2</v>
      </c>
      <c r="I5418">
        <v>1</v>
      </c>
      <c r="J5418">
        <v>163</v>
      </c>
    </row>
    <row r="5419" spans="1:10" x14ac:dyDescent="0.45">
      <c r="A5419" t="s">
        <v>10637</v>
      </c>
      <c r="B5419" t="s">
        <v>10638</v>
      </c>
      <c r="C5419" t="s">
        <v>297</v>
      </c>
      <c r="D5419" s="8">
        <v>44958.678043981483</v>
      </c>
      <c r="E5419" t="s">
        <v>80</v>
      </c>
      <c r="F5419" t="s">
        <v>81</v>
      </c>
      <c r="G5419">
        <v>10</v>
      </c>
      <c r="H5419">
        <v>58</v>
      </c>
      <c r="I5419">
        <v>1</v>
      </c>
      <c r="J5419">
        <v>131</v>
      </c>
    </row>
    <row r="5420" spans="1:10" x14ac:dyDescent="0.45">
      <c r="A5420" t="s">
        <v>10639</v>
      </c>
      <c r="B5420" t="s">
        <v>10640</v>
      </c>
      <c r="C5420" t="s">
        <v>1005</v>
      </c>
      <c r="D5420" s="8">
        <v>44958.479490740741</v>
      </c>
      <c r="E5420" t="s">
        <v>80</v>
      </c>
      <c r="F5420" t="s">
        <v>109</v>
      </c>
      <c r="G5420">
        <v>6</v>
      </c>
      <c r="H5420">
        <v>30</v>
      </c>
      <c r="I5420">
        <v>0</v>
      </c>
      <c r="J5420">
        <v>0</v>
      </c>
    </row>
    <row r="5421" spans="1:10" x14ac:dyDescent="0.45">
      <c r="A5421" t="s">
        <v>10641</v>
      </c>
      <c r="B5421" t="s">
        <v>10642</v>
      </c>
      <c r="C5421" t="s">
        <v>91</v>
      </c>
      <c r="D5421" s="8">
        <v>44958.468449074076</v>
      </c>
      <c r="E5421" t="s">
        <v>80</v>
      </c>
      <c r="F5421" t="s">
        <v>131</v>
      </c>
      <c r="G5421">
        <v>10</v>
      </c>
      <c r="H5421">
        <v>25</v>
      </c>
      <c r="I5421">
        <v>0</v>
      </c>
      <c r="J5421">
        <v>0</v>
      </c>
    </row>
    <row r="5422" spans="1:10" x14ac:dyDescent="0.45">
      <c r="A5422" t="s">
        <v>7048</v>
      </c>
      <c r="B5422" t="s">
        <v>10643</v>
      </c>
      <c r="C5422" t="s">
        <v>121</v>
      </c>
      <c r="D5422" s="8">
        <v>44958.82744212963</v>
      </c>
      <c r="E5422" t="s">
        <v>80</v>
      </c>
      <c r="F5422" t="s">
        <v>69</v>
      </c>
      <c r="G5422">
        <v>8</v>
      </c>
      <c r="H5422">
        <v>46</v>
      </c>
      <c r="I5422">
        <v>0</v>
      </c>
      <c r="J5422">
        <v>0</v>
      </c>
    </row>
    <row r="5423" spans="1:10" x14ac:dyDescent="0.45">
      <c r="A5423" t="s">
        <v>10644</v>
      </c>
      <c r="B5423" t="s">
        <v>10645</v>
      </c>
      <c r="C5423" t="s">
        <v>101</v>
      </c>
      <c r="D5423" s="8">
        <v>44958.956736111111</v>
      </c>
      <c r="E5423" t="s">
        <v>80</v>
      </c>
      <c r="F5423" t="s">
        <v>105</v>
      </c>
      <c r="G5423">
        <v>9</v>
      </c>
      <c r="H5423">
        <v>63</v>
      </c>
      <c r="I5423">
        <v>1</v>
      </c>
      <c r="J5423">
        <v>294</v>
      </c>
    </row>
    <row r="5424" spans="1:10" x14ac:dyDescent="0.45">
      <c r="A5424" t="s">
        <v>10646</v>
      </c>
      <c r="B5424" t="s">
        <v>10647</v>
      </c>
      <c r="C5424" t="s">
        <v>72</v>
      </c>
      <c r="D5424" s="8">
        <v>44958.753564814811</v>
      </c>
      <c r="E5424" t="s">
        <v>68</v>
      </c>
      <c r="F5424" t="s">
        <v>105</v>
      </c>
      <c r="G5424">
        <v>7</v>
      </c>
      <c r="H5424">
        <v>5</v>
      </c>
      <c r="I5424">
        <v>0</v>
      </c>
      <c r="J5424">
        <v>0</v>
      </c>
    </row>
    <row r="5425" spans="1:10" x14ac:dyDescent="0.45">
      <c r="A5425" t="s">
        <v>8736</v>
      </c>
      <c r="B5425" t="s">
        <v>10648</v>
      </c>
      <c r="C5425" t="s">
        <v>138</v>
      </c>
      <c r="D5425" s="8">
        <v>44958.763229166667</v>
      </c>
      <c r="E5425" t="s">
        <v>80</v>
      </c>
      <c r="F5425" t="s">
        <v>115</v>
      </c>
      <c r="G5425">
        <v>6</v>
      </c>
      <c r="H5425">
        <v>21</v>
      </c>
      <c r="I5425">
        <v>0</v>
      </c>
      <c r="J5425">
        <v>0</v>
      </c>
    </row>
    <row r="5426" spans="1:10" x14ac:dyDescent="0.45">
      <c r="A5426" t="s">
        <v>10649</v>
      </c>
      <c r="B5426" t="s">
        <v>10650</v>
      </c>
      <c r="C5426" t="s">
        <v>428</v>
      </c>
      <c r="D5426" s="8">
        <v>44958.460856481484</v>
      </c>
      <c r="E5426" t="s">
        <v>68</v>
      </c>
      <c r="F5426" t="s">
        <v>102</v>
      </c>
      <c r="G5426">
        <v>7</v>
      </c>
      <c r="H5426">
        <v>30</v>
      </c>
      <c r="I5426">
        <v>1</v>
      </c>
      <c r="J5426">
        <v>167</v>
      </c>
    </row>
    <row r="5427" spans="1:10" x14ac:dyDescent="0.45">
      <c r="A5427" t="s">
        <v>10651</v>
      </c>
      <c r="B5427" t="s">
        <v>10652</v>
      </c>
      <c r="C5427" t="s">
        <v>138</v>
      </c>
      <c r="D5427" s="8">
        <v>44958.485856481479</v>
      </c>
      <c r="E5427" t="s">
        <v>68</v>
      </c>
      <c r="F5427" t="s">
        <v>115</v>
      </c>
      <c r="G5427">
        <v>5</v>
      </c>
      <c r="H5427">
        <v>14</v>
      </c>
      <c r="I5427">
        <v>0</v>
      </c>
      <c r="J5427">
        <v>0</v>
      </c>
    </row>
    <row r="5428" spans="1:10" x14ac:dyDescent="0.45">
      <c r="A5428" t="s">
        <v>10653</v>
      </c>
      <c r="B5428" t="s">
        <v>10654</v>
      </c>
      <c r="C5428" t="s">
        <v>415</v>
      </c>
      <c r="D5428" s="8">
        <v>44958.474699074075</v>
      </c>
      <c r="E5428" t="s">
        <v>68</v>
      </c>
      <c r="F5428" t="s">
        <v>109</v>
      </c>
      <c r="G5428">
        <v>8</v>
      </c>
      <c r="H5428">
        <v>34</v>
      </c>
      <c r="I5428">
        <v>0</v>
      </c>
      <c r="J5428">
        <v>0</v>
      </c>
    </row>
    <row r="5429" spans="1:10" x14ac:dyDescent="0.45">
      <c r="A5429" t="s">
        <v>10655</v>
      </c>
      <c r="B5429" t="s">
        <v>10656</v>
      </c>
      <c r="C5429" t="s">
        <v>571</v>
      </c>
      <c r="D5429" s="8">
        <v>44958.595046296294</v>
      </c>
      <c r="E5429" t="s">
        <v>68</v>
      </c>
      <c r="F5429" t="s">
        <v>102</v>
      </c>
      <c r="G5429">
        <v>5</v>
      </c>
      <c r="H5429">
        <v>12</v>
      </c>
      <c r="I5429">
        <v>1</v>
      </c>
      <c r="J5429">
        <v>288</v>
      </c>
    </row>
    <row r="5430" spans="1:10" x14ac:dyDescent="0.45">
      <c r="A5430" t="s">
        <v>10657</v>
      </c>
      <c r="B5430" t="s">
        <v>10658</v>
      </c>
      <c r="C5430" t="s">
        <v>98</v>
      </c>
      <c r="D5430" s="8">
        <v>44958.966134259259</v>
      </c>
      <c r="E5430" t="s">
        <v>68</v>
      </c>
      <c r="F5430" t="s">
        <v>105</v>
      </c>
      <c r="G5430">
        <v>7</v>
      </c>
      <c r="H5430">
        <v>54</v>
      </c>
      <c r="I5430">
        <v>0</v>
      </c>
      <c r="J5430">
        <v>0</v>
      </c>
    </row>
    <row r="5431" spans="1:10" x14ac:dyDescent="0.45">
      <c r="A5431" t="s">
        <v>10659</v>
      </c>
      <c r="B5431" t="s">
        <v>10660</v>
      </c>
      <c r="C5431" t="s">
        <v>156</v>
      </c>
      <c r="D5431" s="8">
        <v>44958.738842592589</v>
      </c>
      <c r="E5431" t="s">
        <v>68</v>
      </c>
      <c r="F5431" t="s">
        <v>125</v>
      </c>
      <c r="G5431">
        <v>6</v>
      </c>
      <c r="H5431">
        <v>47</v>
      </c>
      <c r="I5431">
        <v>0</v>
      </c>
      <c r="J5431">
        <v>0</v>
      </c>
    </row>
    <row r="5432" spans="1:10" x14ac:dyDescent="0.45">
      <c r="A5432" t="s">
        <v>10661</v>
      </c>
      <c r="B5432" t="s">
        <v>10662</v>
      </c>
      <c r="C5432" t="s">
        <v>124</v>
      </c>
      <c r="D5432" s="8">
        <v>44958.993981481479</v>
      </c>
      <c r="E5432" t="s">
        <v>68</v>
      </c>
      <c r="F5432" t="s">
        <v>105</v>
      </c>
      <c r="G5432">
        <v>10</v>
      </c>
      <c r="H5432">
        <v>16</v>
      </c>
      <c r="I5432">
        <v>1</v>
      </c>
      <c r="J5432">
        <v>158</v>
      </c>
    </row>
    <row r="5433" spans="1:10" x14ac:dyDescent="0.45">
      <c r="A5433" t="s">
        <v>10663</v>
      </c>
      <c r="B5433" t="s">
        <v>10664</v>
      </c>
      <c r="C5433" t="s">
        <v>146</v>
      </c>
      <c r="D5433" s="8">
        <v>44958.79619212963</v>
      </c>
      <c r="E5433" t="s">
        <v>73</v>
      </c>
      <c r="F5433" t="s">
        <v>105</v>
      </c>
      <c r="G5433">
        <v>8</v>
      </c>
      <c r="H5433">
        <v>53</v>
      </c>
      <c r="I5433">
        <v>0</v>
      </c>
      <c r="J5433">
        <v>0</v>
      </c>
    </row>
    <row r="5434" spans="1:10" x14ac:dyDescent="0.45">
      <c r="A5434" t="s">
        <v>10665</v>
      </c>
      <c r="B5434" t="s">
        <v>10666</v>
      </c>
      <c r="C5434" t="s">
        <v>178</v>
      </c>
      <c r="D5434" s="8">
        <v>44958.492685185185</v>
      </c>
      <c r="E5434" t="s">
        <v>68</v>
      </c>
      <c r="F5434" t="s">
        <v>69</v>
      </c>
      <c r="G5434">
        <v>5</v>
      </c>
      <c r="H5434">
        <v>25</v>
      </c>
      <c r="I5434">
        <v>1</v>
      </c>
      <c r="J5434">
        <v>323</v>
      </c>
    </row>
    <row r="5435" spans="1:10" x14ac:dyDescent="0.45">
      <c r="A5435" t="s">
        <v>10667</v>
      </c>
      <c r="B5435" t="s">
        <v>10668</v>
      </c>
      <c r="C5435" t="s">
        <v>297</v>
      </c>
      <c r="D5435" s="8">
        <v>44958.984039351853</v>
      </c>
      <c r="E5435" t="s">
        <v>73</v>
      </c>
      <c r="F5435" t="s">
        <v>105</v>
      </c>
      <c r="G5435">
        <v>9</v>
      </c>
      <c r="H5435">
        <v>51</v>
      </c>
      <c r="I5435">
        <v>0</v>
      </c>
      <c r="J5435">
        <v>0</v>
      </c>
    </row>
    <row r="5436" spans="1:10" x14ac:dyDescent="0.45">
      <c r="A5436" t="s">
        <v>10669</v>
      </c>
      <c r="B5436" t="s">
        <v>10670</v>
      </c>
      <c r="C5436" t="s">
        <v>159</v>
      </c>
      <c r="D5436" s="8">
        <v>44958.650763888887</v>
      </c>
      <c r="E5436" t="s">
        <v>80</v>
      </c>
      <c r="F5436" t="s">
        <v>102</v>
      </c>
      <c r="G5436">
        <v>8</v>
      </c>
      <c r="H5436">
        <v>31</v>
      </c>
      <c r="I5436">
        <v>1</v>
      </c>
      <c r="J5436">
        <v>150</v>
      </c>
    </row>
    <row r="5437" spans="1:10" x14ac:dyDescent="0.45">
      <c r="A5437" t="s">
        <v>10671</v>
      </c>
      <c r="B5437" t="s">
        <v>10672</v>
      </c>
      <c r="C5437" t="s">
        <v>118</v>
      </c>
      <c r="D5437" s="8">
        <v>44958.569016203706</v>
      </c>
      <c r="E5437" t="s">
        <v>68</v>
      </c>
      <c r="F5437" t="s">
        <v>105</v>
      </c>
      <c r="G5437">
        <v>7</v>
      </c>
      <c r="H5437">
        <v>16</v>
      </c>
      <c r="I5437">
        <v>0</v>
      </c>
      <c r="J5437">
        <v>0</v>
      </c>
    </row>
    <row r="5438" spans="1:10" x14ac:dyDescent="0.45">
      <c r="A5438" t="s">
        <v>10673</v>
      </c>
      <c r="B5438" t="s">
        <v>10674</v>
      </c>
      <c r="C5438" t="s">
        <v>118</v>
      </c>
      <c r="D5438" s="8">
        <v>44958.988946759258</v>
      </c>
      <c r="E5438" t="s">
        <v>68</v>
      </c>
      <c r="F5438" t="s">
        <v>85</v>
      </c>
      <c r="G5438">
        <v>10</v>
      </c>
      <c r="H5438">
        <v>47</v>
      </c>
      <c r="I5438">
        <v>0</v>
      </c>
      <c r="J5438">
        <v>0</v>
      </c>
    </row>
    <row r="5439" spans="1:10" x14ac:dyDescent="0.45">
      <c r="A5439" t="s">
        <v>10675</v>
      </c>
      <c r="B5439" t="s">
        <v>10676</v>
      </c>
      <c r="C5439" t="s">
        <v>121</v>
      </c>
      <c r="D5439" s="8">
        <v>44958.459502314814</v>
      </c>
      <c r="E5439" t="s">
        <v>80</v>
      </c>
      <c r="F5439" t="s">
        <v>125</v>
      </c>
      <c r="G5439">
        <v>7</v>
      </c>
      <c r="H5439">
        <v>21</v>
      </c>
      <c r="I5439">
        <v>1</v>
      </c>
      <c r="J5439">
        <v>295</v>
      </c>
    </row>
    <row r="5440" spans="1:10" x14ac:dyDescent="0.45">
      <c r="A5440" t="s">
        <v>10677</v>
      </c>
      <c r="B5440" t="s">
        <v>10678</v>
      </c>
      <c r="C5440" t="s">
        <v>88</v>
      </c>
      <c r="D5440" s="8">
        <v>44958.560046296298</v>
      </c>
      <c r="E5440" t="s">
        <v>80</v>
      </c>
      <c r="F5440" t="s">
        <v>69</v>
      </c>
      <c r="G5440">
        <v>10</v>
      </c>
      <c r="H5440">
        <v>56</v>
      </c>
      <c r="I5440">
        <v>1</v>
      </c>
      <c r="J5440">
        <v>330</v>
      </c>
    </row>
    <row r="5441" spans="1:10" x14ac:dyDescent="0.45">
      <c r="A5441" t="s">
        <v>10679</v>
      </c>
      <c r="B5441" t="s">
        <v>10680</v>
      </c>
      <c r="C5441" t="s">
        <v>156</v>
      </c>
      <c r="D5441" s="8">
        <v>44959.623831018522</v>
      </c>
      <c r="E5441" t="s">
        <v>80</v>
      </c>
      <c r="F5441" t="s">
        <v>131</v>
      </c>
      <c r="G5441">
        <v>9</v>
      </c>
      <c r="H5441">
        <v>41</v>
      </c>
      <c r="I5441">
        <v>1</v>
      </c>
      <c r="J5441">
        <v>267</v>
      </c>
    </row>
    <row r="5442" spans="1:10" x14ac:dyDescent="0.45">
      <c r="A5442" t="s">
        <v>10681</v>
      </c>
      <c r="B5442" t="s">
        <v>10682</v>
      </c>
      <c r="C5442" t="s">
        <v>189</v>
      </c>
      <c r="D5442" s="8">
        <v>44959.539618055554</v>
      </c>
      <c r="E5442" t="s">
        <v>68</v>
      </c>
      <c r="F5442" t="s">
        <v>105</v>
      </c>
      <c r="G5442">
        <v>6</v>
      </c>
      <c r="H5442">
        <v>33</v>
      </c>
      <c r="I5442">
        <v>1</v>
      </c>
      <c r="J5442">
        <v>242</v>
      </c>
    </row>
    <row r="5443" spans="1:10" x14ac:dyDescent="0.45">
      <c r="A5443" t="s">
        <v>10683</v>
      </c>
      <c r="B5443" t="s">
        <v>10684</v>
      </c>
      <c r="C5443" t="s">
        <v>118</v>
      </c>
      <c r="D5443" s="8">
        <v>44959.683761574073</v>
      </c>
      <c r="E5443" t="s">
        <v>68</v>
      </c>
      <c r="F5443" t="s">
        <v>69</v>
      </c>
      <c r="G5443">
        <v>9</v>
      </c>
      <c r="H5443">
        <v>47</v>
      </c>
      <c r="I5443">
        <v>0</v>
      </c>
      <c r="J5443">
        <v>0</v>
      </c>
    </row>
    <row r="5444" spans="1:10" x14ac:dyDescent="0.45">
      <c r="A5444" t="s">
        <v>10685</v>
      </c>
      <c r="B5444" t="s">
        <v>10686</v>
      </c>
      <c r="C5444" t="s">
        <v>178</v>
      </c>
      <c r="D5444" s="8">
        <v>44959.493159722224</v>
      </c>
      <c r="E5444" t="s">
        <v>68</v>
      </c>
      <c r="F5444" t="s">
        <v>131</v>
      </c>
      <c r="G5444">
        <v>8</v>
      </c>
      <c r="H5444">
        <v>15</v>
      </c>
      <c r="I5444">
        <v>0</v>
      </c>
      <c r="J5444">
        <v>0</v>
      </c>
    </row>
    <row r="5445" spans="1:10" x14ac:dyDescent="0.45">
      <c r="A5445" t="s">
        <v>10687</v>
      </c>
      <c r="B5445" t="s">
        <v>10688</v>
      </c>
      <c r="C5445" t="s">
        <v>101</v>
      </c>
      <c r="D5445" s="8">
        <v>44959.734965277778</v>
      </c>
      <c r="E5445" t="s">
        <v>80</v>
      </c>
      <c r="F5445" t="s">
        <v>109</v>
      </c>
      <c r="G5445">
        <v>6</v>
      </c>
      <c r="H5445">
        <v>5</v>
      </c>
      <c r="I5445">
        <v>0</v>
      </c>
      <c r="J5445">
        <v>0</v>
      </c>
    </row>
    <row r="5446" spans="1:10" x14ac:dyDescent="0.45">
      <c r="A5446" t="s">
        <v>4281</v>
      </c>
      <c r="B5446" t="s">
        <v>10689</v>
      </c>
      <c r="C5446" t="s">
        <v>101</v>
      </c>
      <c r="D5446" s="8">
        <v>44959.964930555558</v>
      </c>
      <c r="E5446" t="s">
        <v>73</v>
      </c>
      <c r="F5446" t="s">
        <v>69</v>
      </c>
      <c r="G5446">
        <v>5</v>
      </c>
      <c r="H5446">
        <v>34</v>
      </c>
      <c r="I5446">
        <v>0</v>
      </c>
      <c r="J5446">
        <v>0</v>
      </c>
    </row>
    <row r="5447" spans="1:10" x14ac:dyDescent="0.45">
      <c r="A5447" t="s">
        <v>10690</v>
      </c>
      <c r="B5447" t="s">
        <v>10691</v>
      </c>
      <c r="C5447" t="s">
        <v>178</v>
      </c>
      <c r="D5447" s="8">
        <v>44959.97252314815</v>
      </c>
      <c r="E5447" t="s">
        <v>73</v>
      </c>
      <c r="F5447" t="s">
        <v>85</v>
      </c>
      <c r="G5447">
        <v>9</v>
      </c>
      <c r="H5447">
        <v>14</v>
      </c>
      <c r="I5447">
        <v>0</v>
      </c>
      <c r="J5447">
        <v>0</v>
      </c>
    </row>
    <row r="5448" spans="1:10" x14ac:dyDescent="0.45">
      <c r="A5448" t="s">
        <v>10692</v>
      </c>
      <c r="B5448" t="s">
        <v>10693</v>
      </c>
      <c r="C5448" t="s">
        <v>101</v>
      </c>
      <c r="D5448" s="8">
        <v>44959.79246527778</v>
      </c>
      <c r="E5448" t="s">
        <v>80</v>
      </c>
      <c r="F5448" t="s">
        <v>69</v>
      </c>
      <c r="G5448">
        <v>8</v>
      </c>
      <c r="H5448">
        <v>11</v>
      </c>
      <c r="I5448">
        <v>1</v>
      </c>
      <c r="J5448">
        <v>237</v>
      </c>
    </row>
    <row r="5449" spans="1:10" x14ac:dyDescent="0.45">
      <c r="A5449" t="s">
        <v>8264</v>
      </c>
      <c r="B5449" t="s">
        <v>10694</v>
      </c>
      <c r="C5449" t="s">
        <v>146</v>
      </c>
      <c r="D5449" s="8">
        <v>44959.672002314815</v>
      </c>
      <c r="E5449" t="s">
        <v>80</v>
      </c>
      <c r="F5449" t="s">
        <v>95</v>
      </c>
      <c r="G5449">
        <v>10</v>
      </c>
      <c r="H5449">
        <v>15</v>
      </c>
      <c r="I5449">
        <v>1</v>
      </c>
      <c r="J5449">
        <v>315</v>
      </c>
    </row>
    <row r="5450" spans="1:10" x14ac:dyDescent="0.45">
      <c r="A5450" t="s">
        <v>10695</v>
      </c>
      <c r="B5450" t="s">
        <v>10696</v>
      </c>
      <c r="C5450" t="s">
        <v>124</v>
      </c>
      <c r="D5450" s="8">
        <v>44959.698923611111</v>
      </c>
      <c r="E5450" t="s">
        <v>68</v>
      </c>
      <c r="F5450" t="s">
        <v>85</v>
      </c>
      <c r="G5450">
        <v>7</v>
      </c>
      <c r="H5450">
        <v>32</v>
      </c>
      <c r="I5450">
        <v>1</v>
      </c>
      <c r="J5450">
        <v>256</v>
      </c>
    </row>
    <row r="5451" spans="1:10" x14ac:dyDescent="0.45">
      <c r="A5451" t="s">
        <v>10697</v>
      </c>
      <c r="B5451" t="s">
        <v>10698</v>
      </c>
      <c r="C5451" t="s">
        <v>88</v>
      </c>
      <c r="D5451" s="8">
        <v>44959.507905092592</v>
      </c>
      <c r="E5451" t="s">
        <v>80</v>
      </c>
      <c r="F5451" t="s">
        <v>95</v>
      </c>
      <c r="G5451">
        <v>10</v>
      </c>
      <c r="H5451">
        <v>6</v>
      </c>
      <c r="I5451">
        <v>0</v>
      </c>
      <c r="J5451">
        <v>0</v>
      </c>
    </row>
    <row r="5452" spans="1:10" x14ac:dyDescent="0.45">
      <c r="A5452" t="s">
        <v>10699</v>
      </c>
      <c r="B5452" t="s">
        <v>10700</v>
      </c>
      <c r="C5452" t="s">
        <v>159</v>
      </c>
      <c r="D5452" s="8">
        <v>44959.815046296295</v>
      </c>
      <c r="E5452" t="s">
        <v>80</v>
      </c>
      <c r="F5452" t="s">
        <v>115</v>
      </c>
      <c r="G5452">
        <v>8</v>
      </c>
      <c r="H5452">
        <v>27</v>
      </c>
      <c r="I5452">
        <v>1</v>
      </c>
      <c r="J5452">
        <v>324</v>
      </c>
    </row>
    <row r="5453" spans="1:10" x14ac:dyDescent="0.45">
      <c r="A5453" t="s">
        <v>10701</v>
      </c>
      <c r="B5453" t="s">
        <v>10702</v>
      </c>
      <c r="C5453" t="s">
        <v>156</v>
      </c>
      <c r="D5453" s="8">
        <v>44959.918703703705</v>
      </c>
      <c r="E5453" t="s">
        <v>68</v>
      </c>
      <c r="F5453" t="s">
        <v>69</v>
      </c>
      <c r="G5453">
        <v>5</v>
      </c>
      <c r="H5453">
        <v>4</v>
      </c>
      <c r="I5453">
        <v>0</v>
      </c>
      <c r="J5453">
        <v>0</v>
      </c>
    </row>
    <row r="5454" spans="1:10" x14ac:dyDescent="0.45">
      <c r="A5454" t="s">
        <v>10703</v>
      </c>
      <c r="B5454" t="s">
        <v>10704</v>
      </c>
      <c r="C5454" t="s">
        <v>128</v>
      </c>
      <c r="D5454" s="8">
        <v>44959.604629629626</v>
      </c>
      <c r="E5454" t="s">
        <v>68</v>
      </c>
      <c r="F5454" t="s">
        <v>69</v>
      </c>
      <c r="G5454">
        <v>6</v>
      </c>
      <c r="H5454">
        <v>21</v>
      </c>
      <c r="I5454">
        <v>1</v>
      </c>
      <c r="J5454">
        <v>334</v>
      </c>
    </row>
    <row r="5455" spans="1:10" x14ac:dyDescent="0.45">
      <c r="A5455" t="s">
        <v>10705</v>
      </c>
      <c r="B5455" t="s">
        <v>10706</v>
      </c>
      <c r="C5455" t="s">
        <v>199</v>
      </c>
      <c r="D5455" s="8">
        <v>44959.516828703701</v>
      </c>
      <c r="E5455" t="s">
        <v>80</v>
      </c>
      <c r="F5455" t="s">
        <v>131</v>
      </c>
      <c r="G5455">
        <v>8</v>
      </c>
      <c r="H5455">
        <v>38</v>
      </c>
      <c r="I5455">
        <v>1</v>
      </c>
      <c r="J5455">
        <v>257</v>
      </c>
    </row>
    <row r="5456" spans="1:10" x14ac:dyDescent="0.45">
      <c r="A5456" t="s">
        <v>10707</v>
      </c>
      <c r="B5456" t="s">
        <v>10708</v>
      </c>
      <c r="C5456" t="s">
        <v>101</v>
      </c>
      <c r="D5456" s="8">
        <v>44959.65115740741</v>
      </c>
      <c r="E5456" t="s">
        <v>73</v>
      </c>
      <c r="F5456" t="s">
        <v>85</v>
      </c>
      <c r="G5456">
        <v>6</v>
      </c>
      <c r="H5456">
        <v>21</v>
      </c>
      <c r="I5456">
        <v>0</v>
      </c>
      <c r="J5456">
        <v>0</v>
      </c>
    </row>
    <row r="5457" spans="1:10" x14ac:dyDescent="0.45">
      <c r="A5457" t="s">
        <v>10709</v>
      </c>
      <c r="B5457" t="s">
        <v>10710</v>
      </c>
      <c r="C5457" t="s">
        <v>297</v>
      </c>
      <c r="D5457" s="8">
        <v>44959.635648148149</v>
      </c>
      <c r="E5457" t="s">
        <v>80</v>
      </c>
      <c r="F5457" t="s">
        <v>81</v>
      </c>
      <c r="G5457">
        <v>10</v>
      </c>
      <c r="H5457">
        <v>3</v>
      </c>
      <c r="I5457">
        <v>0</v>
      </c>
      <c r="J5457">
        <v>0</v>
      </c>
    </row>
    <row r="5458" spans="1:10" x14ac:dyDescent="0.45">
      <c r="A5458" t="s">
        <v>10711</v>
      </c>
      <c r="B5458" t="s">
        <v>10712</v>
      </c>
      <c r="C5458" t="s">
        <v>428</v>
      </c>
      <c r="D5458" s="8">
        <v>44959.482534722221</v>
      </c>
      <c r="E5458" t="s">
        <v>80</v>
      </c>
      <c r="F5458" t="s">
        <v>95</v>
      </c>
      <c r="G5458">
        <v>7</v>
      </c>
      <c r="H5458">
        <v>55</v>
      </c>
      <c r="I5458">
        <v>0</v>
      </c>
      <c r="J5458">
        <v>0</v>
      </c>
    </row>
    <row r="5459" spans="1:10" x14ac:dyDescent="0.45">
      <c r="A5459" t="s">
        <v>10713</v>
      </c>
      <c r="B5459" t="s">
        <v>10714</v>
      </c>
      <c r="C5459" t="s">
        <v>199</v>
      </c>
      <c r="D5459" s="8">
        <v>44959.551863425928</v>
      </c>
      <c r="E5459" t="s">
        <v>80</v>
      </c>
      <c r="F5459" t="s">
        <v>125</v>
      </c>
      <c r="G5459">
        <v>7</v>
      </c>
      <c r="H5459">
        <v>56</v>
      </c>
      <c r="I5459">
        <v>0</v>
      </c>
      <c r="J5459">
        <v>0</v>
      </c>
    </row>
    <row r="5460" spans="1:10" x14ac:dyDescent="0.45">
      <c r="A5460" t="s">
        <v>2940</v>
      </c>
      <c r="B5460" t="s">
        <v>10715</v>
      </c>
      <c r="C5460" t="s">
        <v>162</v>
      </c>
      <c r="D5460" s="8">
        <v>44959.672384259262</v>
      </c>
      <c r="E5460" t="s">
        <v>80</v>
      </c>
      <c r="F5460" t="s">
        <v>85</v>
      </c>
      <c r="G5460">
        <v>9</v>
      </c>
      <c r="H5460">
        <v>9</v>
      </c>
      <c r="I5460">
        <v>0</v>
      </c>
      <c r="J5460">
        <v>0</v>
      </c>
    </row>
    <row r="5461" spans="1:10" x14ac:dyDescent="0.45">
      <c r="A5461" t="s">
        <v>10716</v>
      </c>
      <c r="B5461" t="s">
        <v>10717</v>
      </c>
      <c r="C5461" t="s">
        <v>297</v>
      </c>
      <c r="D5461" s="8">
        <v>44959.810590277775</v>
      </c>
      <c r="E5461" t="s">
        <v>80</v>
      </c>
      <c r="F5461" t="s">
        <v>125</v>
      </c>
      <c r="G5461">
        <v>9</v>
      </c>
      <c r="H5461">
        <v>38</v>
      </c>
      <c r="I5461">
        <v>0</v>
      </c>
      <c r="J5461">
        <v>0</v>
      </c>
    </row>
    <row r="5462" spans="1:10" x14ac:dyDescent="0.45">
      <c r="A5462" t="s">
        <v>10718</v>
      </c>
      <c r="B5462" t="s">
        <v>10719</v>
      </c>
      <c r="C5462" t="s">
        <v>124</v>
      </c>
      <c r="D5462" s="8">
        <v>44959.978055555555</v>
      </c>
      <c r="E5462" t="s">
        <v>80</v>
      </c>
      <c r="F5462" t="s">
        <v>69</v>
      </c>
      <c r="G5462">
        <v>5</v>
      </c>
      <c r="H5462">
        <v>62</v>
      </c>
      <c r="I5462">
        <v>1</v>
      </c>
      <c r="J5462">
        <v>231</v>
      </c>
    </row>
    <row r="5463" spans="1:10" x14ac:dyDescent="0.45">
      <c r="A5463" t="s">
        <v>4706</v>
      </c>
      <c r="B5463" t="s">
        <v>10720</v>
      </c>
      <c r="C5463" t="s">
        <v>272</v>
      </c>
      <c r="D5463" s="8">
        <v>44959.57917824074</v>
      </c>
      <c r="E5463" t="s">
        <v>80</v>
      </c>
      <c r="F5463" t="s">
        <v>95</v>
      </c>
      <c r="G5463">
        <v>5</v>
      </c>
      <c r="H5463">
        <v>52</v>
      </c>
      <c r="I5463">
        <v>1</v>
      </c>
      <c r="J5463">
        <v>197</v>
      </c>
    </row>
    <row r="5464" spans="1:10" x14ac:dyDescent="0.45">
      <c r="A5464" t="s">
        <v>10721</v>
      </c>
      <c r="B5464" t="s">
        <v>10722</v>
      </c>
      <c r="C5464" t="s">
        <v>84</v>
      </c>
      <c r="D5464" s="8">
        <v>44959.833356481482</v>
      </c>
      <c r="E5464" t="s">
        <v>80</v>
      </c>
      <c r="F5464" t="s">
        <v>105</v>
      </c>
      <c r="G5464">
        <v>7</v>
      </c>
      <c r="H5464">
        <v>28</v>
      </c>
      <c r="I5464">
        <v>1</v>
      </c>
      <c r="J5464">
        <v>292</v>
      </c>
    </row>
    <row r="5465" spans="1:10" x14ac:dyDescent="0.45">
      <c r="A5465" t="s">
        <v>10723</v>
      </c>
      <c r="B5465" t="s">
        <v>10724</v>
      </c>
      <c r="C5465" t="s">
        <v>159</v>
      </c>
      <c r="D5465" s="8">
        <v>44959.667928240742</v>
      </c>
      <c r="E5465" t="s">
        <v>80</v>
      </c>
      <c r="F5465" t="s">
        <v>125</v>
      </c>
      <c r="G5465">
        <v>9</v>
      </c>
      <c r="H5465">
        <v>60</v>
      </c>
      <c r="I5465">
        <v>0</v>
      </c>
      <c r="J5465">
        <v>0</v>
      </c>
    </row>
    <row r="5466" spans="1:10" x14ac:dyDescent="0.45">
      <c r="A5466" t="s">
        <v>10725</v>
      </c>
      <c r="B5466" t="s">
        <v>10726</v>
      </c>
      <c r="C5466" t="s">
        <v>121</v>
      </c>
      <c r="D5466" s="8">
        <v>44959.580694444441</v>
      </c>
      <c r="E5466" t="s">
        <v>80</v>
      </c>
      <c r="F5466" t="s">
        <v>69</v>
      </c>
      <c r="G5466">
        <v>7</v>
      </c>
      <c r="H5466">
        <v>52</v>
      </c>
      <c r="I5466">
        <v>0</v>
      </c>
      <c r="J5466">
        <v>0</v>
      </c>
    </row>
    <row r="5467" spans="1:10" x14ac:dyDescent="0.45">
      <c r="A5467" t="s">
        <v>10727</v>
      </c>
      <c r="B5467" t="s">
        <v>10728</v>
      </c>
      <c r="C5467" t="s">
        <v>1005</v>
      </c>
      <c r="D5467" s="8">
        <v>44959.918634259258</v>
      </c>
      <c r="E5467" t="s">
        <v>68</v>
      </c>
      <c r="F5467" t="s">
        <v>115</v>
      </c>
      <c r="G5467">
        <v>5</v>
      </c>
      <c r="H5467">
        <v>39</v>
      </c>
      <c r="I5467">
        <v>0</v>
      </c>
      <c r="J5467">
        <v>0</v>
      </c>
    </row>
    <row r="5468" spans="1:10" x14ac:dyDescent="0.45">
      <c r="A5468" t="s">
        <v>10729</v>
      </c>
      <c r="B5468" t="s">
        <v>10730</v>
      </c>
      <c r="C5468" t="s">
        <v>112</v>
      </c>
      <c r="D5468" s="8">
        <v>44959.975555555553</v>
      </c>
      <c r="E5468" t="s">
        <v>68</v>
      </c>
      <c r="F5468" t="s">
        <v>109</v>
      </c>
      <c r="G5468">
        <v>8</v>
      </c>
      <c r="H5468">
        <v>58</v>
      </c>
      <c r="I5468">
        <v>1</v>
      </c>
      <c r="J5468">
        <v>297</v>
      </c>
    </row>
    <row r="5469" spans="1:10" x14ac:dyDescent="0.45">
      <c r="A5469" t="s">
        <v>10731</v>
      </c>
      <c r="B5469" t="s">
        <v>10732</v>
      </c>
      <c r="C5469" t="s">
        <v>218</v>
      </c>
      <c r="D5469" s="8">
        <v>44959.930243055554</v>
      </c>
      <c r="E5469" t="s">
        <v>80</v>
      </c>
      <c r="F5469" t="s">
        <v>131</v>
      </c>
      <c r="G5469">
        <v>5</v>
      </c>
      <c r="H5469">
        <v>37</v>
      </c>
      <c r="I5469">
        <v>0</v>
      </c>
      <c r="J5469">
        <v>0</v>
      </c>
    </row>
    <row r="5470" spans="1:10" x14ac:dyDescent="0.45">
      <c r="A5470" t="s">
        <v>10733</v>
      </c>
      <c r="B5470" t="s">
        <v>10734</v>
      </c>
      <c r="C5470" t="s">
        <v>159</v>
      </c>
      <c r="D5470" s="8">
        <v>44959.759594907409</v>
      </c>
      <c r="E5470" t="s">
        <v>68</v>
      </c>
      <c r="F5470" t="s">
        <v>102</v>
      </c>
      <c r="G5470">
        <v>8</v>
      </c>
      <c r="H5470">
        <v>26</v>
      </c>
      <c r="I5470">
        <v>1</v>
      </c>
      <c r="J5470">
        <v>238</v>
      </c>
    </row>
    <row r="5471" spans="1:10" x14ac:dyDescent="0.45">
      <c r="A5471" t="s">
        <v>10735</v>
      </c>
      <c r="B5471" t="s">
        <v>10736</v>
      </c>
      <c r="C5471" t="s">
        <v>178</v>
      </c>
      <c r="D5471" s="8">
        <v>44959.809490740743</v>
      </c>
      <c r="E5471" t="s">
        <v>68</v>
      </c>
      <c r="F5471" t="s">
        <v>115</v>
      </c>
      <c r="G5471">
        <v>9</v>
      </c>
      <c r="H5471">
        <v>27</v>
      </c>
      <c r="I5471">
        <v>0</v>
      </c>
      <c r="J5471">
        <v>0</v>
      </c>
    </row>
    <row r="5472" spans="1:10" x14ac:dyDescent="0.45">
      <c r="A5472" t="s">
        <v>10737</v>
      </c>
      <c r="B5472" t="s">
        <v>10738</v>
      </c>
      <c r="C5472" t="s">
        <v>229</v>
      </c>
      <c r="D5472" s="8">
        <v>44959.491539351853</v>
      </c>
      <c r="E5472" t="s">
        <v>68</v>
      </c>
      <c r="F5472" t="s">
        <v>105</v>
      </c>
      <c r="G5472">
        <v>10</v>
      </c>
      <c r="H5472">
        <v>25</v>
      </c>
      <c r="I5472">
        <v>0</v>
      </c>
      <c r="J5472">
        <v>0</v>
      </c>
    </row>
    <row r="5473" spans="1:10" x14ac:dyDescent="0.45">
      <c r="A5473" t="s">
        <v>10739</v>
      </c>
      <c r="B5473" t="s">
        <v>10740</v>
      </c>
      <c r="C5473" t="s">
        <v>415</v>
      </c>
      <c r="D5473" s="8">
        <v>44959.675138888888</v>
      </c>
      <c r="E5473" t="s">
        <v>80</v>
      </c>
      <c r="F5473" t="s">
        <v>81</v>
      </c>
      <c r="G5473">
        <v>10</v>
      </c>
      <c r="H5473">
        <v>15</v>
      </c>
      <c r="I5473">
        <v>0</v>
      </c>
      <c r="J5473">
        <v>0</v>
      </c>
    </row>
    <row r="5474" spans="1:10" x14ac:dyDescent="0.45">
      <c r="A5474" t="s">
        <v>10741</v>
      </c>
      <c r="B5474" t="s">
        <v>10742</v>
      </c>
      <c r="C5474" t="s">
        <v>76</v>
      </c>
      <c r="D5474" s="8">
        <v>44959.985555555555</v>
      </c>
      <c r="E5474" t="s">
        <v>68</v>
      </c>
      <c r="F5474" t="s">
        <v>109</v>
      </c>
      <c r="G5474">
        <v>5</v>
      </c>
      <c r="H5474">
        <v>30</v>
      </c>
      <c r="I5474">
        <v>1</v>
      </c>
      <c r="J5474">
        <v>193</v>
      </c>
    </row>
    <row r="5475" spans="1:10" x14ac:dyDescent="0.45">
      <c r="A5475" t="s">
        <v>8125</v>
      </c>
      <c r="B5475" t="s">
        <v>10743</v>
      </c>
      <c r="C5475" t="s">
        <v>159</v>
      </c>
      <c r="D5475" s="8">
        <v>44959.977002314816</v>
      </c>
      <c r="E5475" t="s">
        <v>68</v>
      </c>
      <c r="F5475" t="s">
        <v>109</v>
      </c>
      <c r="G5475">
        <v>10</v>
      </c>
      <c r="H5475">
        <v>42</v>
      </c>
      <c r="I5475">
        <v>1</v>
      </c>
      <c r="J5475">
        <v>233</v>
      </c>
    </row>
    <row r="5476" spans="1:10" x14ac:dyDescent="0.45">
      <c r="A5476" t="s">
        <v>10744</v>
      </c>
      <c r="B5476" t="s">
        <v>10745</v>
      </c>
      <c r="C5476" t="s">
        <v>159</v>
      </c>
      <c r="D5476" s="8">
        <v>44959.561342592591</v>
      </c>
      <c r="E5476" t="s">
        <v>80</v>
      </c>
      <c r="F5476" t="s">
        <v>105</v>
      </c>
      <c r="G5476">
        <v>5</v>
      </c>
      <c r="H5476">
        <v>25</v>
      </c>
      <c r="I5476">
        <v>1</v>
      </c>
      <c r="J5476">
        <v>338</v>
      </c>
    </row>
    <row r="5477" spans="1:10" x14ac:dyDescent="0.45">
      <c r="A5477" t="s">
        <v>10746</v>
      </c>
      <c r="B5477" t="s">
        <v>10747</v>
      </c>
      <c r="C5477" t="s">
        <v>121</v>
      </c>
      <c r="D5477" s="8">
        <v>44959.673680555556</v>
      </c>
      <c r="E5477" t="s">
        <v>80</v>
      </c>
      <c r="F5477" t="s">
        <v>95</v>
      </c>
      <c r="G5477">
        <v>10</v>
      </c>
      <c r="H5477">
        <v>5</v>
      </c>
      <c r="I5477">
        <v>0</v>
      </c>
      <c r="J5477">
        <v>0</v>
      </c>
    </row>
    <row r="5478" spans="1:10" x14ac:dyDescent="0.45">
      <c r="A5478" t="s">
        <v>10748</v>
      </c>
      <c r="B5478" t="s">
        <v>10749</v>
      </c>
      <c r="C5478" t="s">
        <v>118</v>
      </c>
      <c r="D5478" s="8">
        <v>44959.582175925927</v>
      </c>
      <c r="E5478" t="s">
        <v>80</v>
      </c>
      <c r="F5478" t="s">
        <v>131</v>
      </c>
      <c r="G5478">
        <v>10</v>
      </c>
      <c r="H5478">
        <v>42</v>
      </c>
      <c r="I5478">
        <v>1</v>
      </c>
      <c r="J5478">
        <v>305</v>
      </c>
    </row>
    <row r="5479" spans="1:10" x14ac:dyDescent="0.45">
      <c r="A5479" t="s">
        <v>10750</v>
      </c>
      <c r="B5479" t="s">
        <v>10751</v>
      </c>
      <c r="C5479" t="s">
        <v>141</v>
      </c>
      <c r="D5479" s="8">
        <v>44959.792280092595</v>
      </c>
      <c r="E5479" t="s">
        <v>80</v>
      </c>
      <c r="F5479" t="s">
        <v>85</v>
      </c>
      <c r="G5479">
        <v>6</v>
      </c>
      <c r="H5479">
        <v>17</v>
      </c>
      <c r="I5479">
        <v>1</v>
      </c>
      <c r="J5479">
        <v>276</v>
      </c>
    </row>
    <row r="5480" spans="1:10" x14ac:dyDescent="0.45">
      <c r="A5480" t="s">
        <v>10752</v>
      </c>
      <c r="B5480" t="s">
        <v>10753</v>
      </c>
      <c r="C5480" t="s">
        <v>88</v>
      </c>
      <c r="D5480" s="8">
        <v>44959.990995370368</v>
      </c>
      <c r="E5480" t="s">
        <v>80</v>
      </c>
      <c r="F5480" t="s">
        <v>115</v>
      </c>
      <c r="G5480">
        <v>6</v>
      </c>
      <c r="H5480">
        <v>3</v>
      </c>
      <c r="I5480">
        <v>0</v>
      </c>
      <c r="J5480">
        <v>0</v>
      </c>
    </row>
    <row r="5481" spans="1:10" x14ac:dyDescent="0.45">
      <c r="A5481" t="s">
        <v>10754</v>
      </c>
      <c r="B5481" t="s">
        <v>10755</v>
      </c>
      <c r="C5481" t="s">
        <v>121</v>
      </c>
      <c r="D5481" s="8">
        <v>44959.979710648149</v>
      </c>
      <c r="E5481" t="s">
        <v>68</v>
      </c>
      <c r="F5481" t="s">
        <v>81</v>
      </c>
      <c r="G5481">
        <v>8</v>
      </c>
      <c r="H5481">
        <v>56</v>
      </c>
      <c r="I5481">
        <v>0</v>
      </c>
      <c r="J5481">
        <v>0</v>
      </c>
    </row>
    <row r="5482" spans="1:10" x14ac:dyDescent="0.45">
      <c r="A5482" t="s">
        <v>10756</v>
      </c>
      <c r="B5482" t="s">
        <v>10757</v>
      </c>
      <c r="C5482" t="s">
        <v>199</v>
      </c>
      <c r="D5482" s="8">
        <v>44959.815069444441</v>
      </c>
      <c r="E5482" t="s">
        <v>68</v>
      </c>
      <c r="F5482" t="s">
        <v>102</v>
      </c>
      <c r="G5482">
        <v>8</v>
      </c>
      <c r="H5482">
        <v>3</v>
      </c>
      <c r="I5482">
        <v>1</v>
      </c>
      <c r="J5482">
        <v>242</v>
      </c>
    </row>
    <row r="5483" spans="1:10" x14ac:dyDescent="0.45">
      <c r="A5483" t="s">
        <v>10758</v>
      </c>
      <c r="B5483" t="s">
        <v>10759</v>
      </c>
      <c r="C5483" t="s">
        <v>196</v>
      </c>
      <c r="D5483" s="8">
        <v>44959.95207175926</v>
      </c>
      <c r="E5483" t="s">
        <v>80</v>
      </c>
      <c r="F5483" t="s">
        <v>109</v>
      </c>
      <c r="G5483">
        <v>10</v>
      </c>
      <c r="H5483">
        <v>8</v>
      </c>
      <c r="I5483">
        <v>1</v>
      </c>
      <c r="J5483">
        <v>177</v>
      </c>
    </row>
    <row r="5484" spans="1:10" x14ac:dyDescent="0.45">
      <c r="A5484" t="s">
        <v>10760</v>
      </c>
      <c r="B5484" t="s">
        <v>10761</v>
      </c>
      <c r="C5484" t="s">
        <v>159</v>
      </c>
      <c r="D5484" s="8">
        <v>44959.546238425923</v>
      </c>
      <c r="E5484" t="s">
        <v>80</v>
      </c>
      <c r="F5484" t="s">
        <v>109</v>
      </c>
      <c r="G5484">
        <v>6</v>
      </c>
      <c r="H5484">
        <v>30</v>
      </c>
      <c r="I5484">
        <v>0</v>
      </c>
      <c r="J5484">
        <v>0</v>
      </c>
    </row>
    <row r="5485" spans="1:10" x14ac:dyDescent="0.45">
      <c r="A5485" t="s">
        <v>10762</v>
      </c>
      <c r="B5485" t="s">
        <v>10763</v>
      </c>
      <c r="C5485" t="s">
        <v>199</v>
      </c>
      <c r="D5485" s="8">
        <v>44959.753958333335</v>
      </c>
      <c r="E5485" t="s">
        <v>68</v>
      </c>
      <c r="F5485" t="s">
        <v>125</v>
      </c>
      <c r="G5485">
        <v>5</v>
      </c>
      <c r="H5485">
        <v>27</v>
      </c>
      <c r="I5485">
        <v>1</v>
      </c>
      <c r="J5485">
        <v>331</v>
      </c>
    </row>
    <row r="5486" spans="1:10" x14ac:dyDescent="0.45">
      <c r="A5486" t="s">
        <v>10764</v>
      </c>
      <c r="B5486" t="s">
        <v>10765</v>
      </c>
      <c r="C5486" t="s">
        <v>146</v>
      </c>
      <c r="D5486" s="8">
        <v>44959.694004629629</v>
      </c>
      <c r="E5486" t="s">
        <v>73</v>
      </c>
      <c r="F5486" t="s">
        <v>95</v>
      </c>
      <c r="G5486">
        <v>8</v>
      </c>
      <c r="H5486">
        <v>41</v>
      </c>
      <c r="I5486">
        <v>0</v>
      </c>
      <c r="J5486">
        <v>0</v>
      </c>
    </row>
    <row r="5487" spans="1:10" x14ac:dyDescent="0.45">
      <c r="A5487" t="s">
        <v>10766</v>
      </c>
      <c r="B5487" t="s">
        <v>10767</v>
      </c>
      <c r="C5487" t="s">
        <v>199</v>
      </c>
      <c r="D5487" s="8">
        <v>44959.865277777775</v>
      </c>
      <c r="E5487" t="s">
        <v>80</v>
      </c>
      <c r="F5487" t="s">
        <v>95</v>
      </c>
      <c r="G5487">
        <v>8</v>
      </c>
      <c r="H5487">
        <v>6</v>
      </c>
      <c r="I5487">
        <v>0</v>
      </c>
      <c r="J5487">
        <v>0</v>
      </c>
    </row>
    <row r="5488" spans="1:10" x14ac:dyDescent="0.45">
      <c r="A5488" t="s">
        <v>10768</v>
      </c>
      <c r="B5488" t="s">
        <v>10769</v>
      </c>
      <c r="C5488" t="s">
        <v>118</v>
      </c>
      <c r="D5488" s="8">
        <v>44959.740543981483</v>
      </c>
      <c r="E5488" t="s">
        <v>73</v>
      </c>
      <c r="F5488" t="s">
        <v>95</v>
      </c>
      <c r="G5488">
        <v>5</v>
      </c>
      <c r="H5488">
        <v>1</v>
      </c>
      <c r="I5488">
        <v>0</v>
      </c>
      <c r="J5488">
        <v>0</v>
      </c>
    </row>
    <row r="5489" spans="1:10" x14ac:dyDescent="0.45">
      <c r="A5489" t="s">
        <v>10770</v>
      </c>
      <c r="B5489" t="s">
        <v>10771</v>
      </c>
      <c r="C5489" t="s">
        <v>259</v>
      </c>
      <c r="D5489" s="8">
        <v>44959.530706018515</v>
      </c>
      <c r="E5489" t="s">
        <v>73</v>
      </c>
      <c r="F5489" t="s">
        <v>81</v>
      </c>
      <c r="G5489">
        <v>9</v>
      </c>
      <c r="H5489">
        <v>1</v>
      </c>
      <c r="I5489">
        <v>0</v>
      </c>
      <c r="J5489">
        <v>0</v>
      </c>
    </row>
    <row r="5490" spans="1:10" x14ac:dyDescent="0.45">
      <c r="A5490" t="s">
        <v>10772</v>
      </c>
      <c r="B5490" t="s">
        <v>10773</v>
      </c>
      <c r="C5490" t="s">
        <v>571</v>
      </c>
      <c r="D5490" s="8">
        <v>44959.679710648146</v>
      </c>
      <c r="E5490" t="s">
        <v>80</v>
      </c>
      <c r="F5490" t="s">
        <v>69</v>
      </c>
      <c r="G5490">
        <v>5</v>
      </c>
      <c r="H5490">
        <v>11</v>
      </c>
      <c r="I5490">
        <v>0</v>
      </c>
      <c r="J5490">
        <v>0</v>
      </c>
    </row>
    <row r="5491" spans="1:10" x14ac:dyDescent="0.45">
      <c r="A5491" t="s">
        <v>10774</v>
      </c>
      <c r="B5491" t="s">
        <v>10775</v>
      </c>
      <c r="C5491" t="s">
        <v>156</v>
      </c>
      <c r="D5491" s="8">
        <v>44959.511620370373</v>
      </c>
      <c r="E5491" t="s">
        <v>80</v>
      </c>
      <c r="F5491" t="s">
        <v>69</v>
      </c>
      <c r="G5491">
        <v>10</v>
      </c>
      <c r="H5491">
        <v>7</v>
      </c>
      <c r="I5491">
        <v>1</v>
      </c>
      <c r="J5491">
        <v>138</v>
      </c>
    </row>
    <row r="5492" spans="1:10" x14ac:dyDescent="0.45">
      <c r="A5492" t="s">
        <v>10776</v>
      </c>
      <c r="B5492" t="s">
        <v>10777</v>
      </c>
      <c r="C5492" t="s">
        <v>178</v>
      </c>
      <c r="D5492" s="8">
        <v>44959.572060185186</v>
      </c>
      <c r="E5492" t="s">
        <v>80</v>
      </c>
      <c r="F5492" t="s">
        <v>115</v>
      </c>
      <c r="G5492">
        <v>9</v>
      </c>
      <c r="H5492">
        <v>37</v>
      </c>
      <c r="I5492">
        <v>1</v>
      </c>
      <c r="J5492">
        <v>215</v>
      </c>
    </row>
    <row r="5493" spans="1:10" x14ac:dyDescent="0.45">
      <c r="A5493" t="s">
        <v>10778</v>
      </c>
      <c r="B5493" t="s">
        <v>10779</v>
      </c>
      <c r="C5493" t="s">
        <v>156</v>
      </c>
      <c r="D5493" s="8">
        <v>44959.501747685186</v>
      </c>
      <c r="E5493" t="s">
        <v>80</v>
      </c>
      <c r="F5493" t="s">
        <v>102</v>
      </c>
      <c r="G5493">
        <v>7</v>
      </c>
      <c r="H5493">
        <v>61</v>
      </c>
      <c r="I5493">
        <v>1</v>
      </c>
      <c r="J5493">
        <v>292</v>
      </c>
    </row>
    <row r="5494" spans="1:10" x14ac:dyDescent="0.45">
      <c r="A5494" t="s">
        <v>10780</v>
      </c>
      <c r="B5494" t="s">
        <v>10781</v>
      </c>
      <c r="C5494" t="s">
        <v>94</v>
      </c>
      <c r="D5494" s="8">
        <v>44959.545138888891</v>
      </c>
      <c r="E5494" t="s">
        <v>73</v>
      </c>
      <c r="F5494" t="s">
        <v>95</v>
      </c>
      <c r="G5494">
        <v>9</v>
      </c>
      <c r="H5494">
        <v>27</v>
      </c>
      <c r="I5494">
        <v>0</v>
      </c>
      <c r="J5494">
        <v>0</v>
      </c>
    </row>
    <row r="5495" spans="1:10" x14ac:dyDescent="0.45">
      <c r="A5495" t="s">
        <v>10782</v>
      </c>
      <c r="B5495" t="s">
        <v>10783</v>
      </c>
      <c r="C5495" t="s">
        <v>91</v>
      </c>
      <c r="D5495" s="8">
        <v>44959.490972222222</v>
      </c>
      <c r="E5495" t="s">
        <v>80</v>
      </c>
      <c r="F5495" t="s">
        <v>102</v>
      </c>
      <c r="G5495">
        <v>6</v>
      </c>
      <c r="H5495">
        <v>35</v>
      </c>
      <c r="I5495">
        <v>1</v>
      </c>
      <c r="J5495">
        <v>320</v>
      </c>
    </row>
    <row r="5496" spans="1:10" x14ac:dyDescent="0.45">
      <c r="A5496" t="s">
        <v>10784</v>
      </c>
      <c r="B5496" t="s">
        <v>10785</v>
      </c>
      <c r="C5496" t="s">
        <v>189</v>
      </c>
      <c r="D5496" s="8">
        <v>44959.46565972222</v>
      </c>
      <c r="E5496" t="s">
        <v>80</v>
      </c>
      <c r="F5496" t="s">
        <v>85</v>
      </c>
      <c r="G5496">
        <v>7</v>
      </c>
      <c r="H5496">
        <v>44</v>
      </c>
      <c r="I5496">
        <v>0</v>
      </c>
      <c r="J5496">
        <v>0</v>
      </c>
    </row>
    <row r="5497" spans="1:10" x14ac:dyDescent="0.45">
      <c r="A5497" t="s">
        <v>10786</v>
      </c>
      <c r="B5497" t="s">
        <v>10787</v>
      </c>
      <c r="C5497" t="s">
        <v>88</v>
      </c>
      <c r="D5497" s="8">
        <v>44959.921643518515</v>
      </c>
      <c r="E5497" t="s">
        <v>68</v>
      </c>
      <c r="F5497" t="s">
        <v>102</v>
      </c>
      <c r="G5497">
        <v>5</v>
      </c>
      <c r="H5497">
        <v>14</v>
      </c>
      <c r="I5497">
        <v>1</v>
      </c>
      <c r="J5497">
        <v>251</v>
      </c>
    </row>
    <row r="5498" spans="1:10" x14ac:dyDescent="0.45">
      <c r="A5498" t="s">
        <v>8385</v>
      </c>
      <c r="B5498" t="s">
        <v>10788</v>
      </c>
      <c r="C5498" t="s">
        <v>84</v>
      </c>
      <c r="D5498" s="8">
        <v>44959.730115740742</v>
      </c>
      <c r="E5498" t="s">
        <v>68</v>
      </c>
      <c r="F5498" t="s">
        <v>85</v>
      </c>
      <c r="G5498">
        <v>6</v>
      </c>
      <c r="H5498">
        <v>2</v>
      </c>
      <c r="I5498">
        <v>1</v>
      </c>
      <c r="J5498">
        <v>234</v>
      </c>
    </row>
    <row r="5499" spans="1:10" x14ac:dyDescent="0.45">
      <c r="A5499" t="s">
        <v>10789</v>
      </c>
      <c r="B5499" t="s">
        <v>10790</v>
      </c>
      <c r="C5499" t="s">
        <v>571</v>
      </c>
      <c r="D5499" s="8">
        <v>44959.654548611114</v>
      </c>
      <c r="E5499" t="s">
        <v>80</v>
      </c>
      <c r="F5499" t="s">
        <v>95</v>
      </c>
      <c r="G5499">
        <v>9</v>
      </c>
      <c r="H5499">
        <v>53</v>
      </c>
      <c r="I5499">
        <v>0</v>
      </c>
      <c r="J5499">
        <v>0</v>
      </c>
    </row>
    <row r="5500" spans="1:10" x14ac:dyDescent="0.45">
      <c r="A5500" t="s">
        <v>10791</v>
      </c>
      <c r="B5500" t="s">
        <v>10792</v>
      </c>
      <c r="C5500" t="s">
        <v>98</v>
      </c>
      <c r="D5500" s="8">
        <v>44959.583344907405</v>
      </c>
      <c r="E5500" t="s">
        <v>68</v>
      </c>
      <c r="F5500" t="s">
        <v>115</v>
      </c>
      <c r="G5500">
        <v>6</v>
      </c>
      <c r="H5500">
        <v>64</v>
      </c>
      <c r="I5500">
        <v>0</v>
      </c>
      <c r="J5500">
        <v>0</v>
      </c>
    </row>
    <row r="5501" spans="1:10" x14ac:dyDescent="0.45">
      <c r="A5501" t="s">
        <v>10793</v>
      </c>
      <c r="B5501" t="s">
        <v>10794</v>
      </c>
      <c r="C5501" t="s">
        <v>229</v>
      </c>
      <c r="D5501" s="8">
        <v>44959.736817129633</v>
      </c>
      <c r="E5501" t="s">
        <v>80</v>
      </c>
      <c r="F5501" t="s">
        <v>115</v>
      </c>
      <c r="G5501">
        <v>7</v>
      </c>
      <c r="H5501">
        <v>55</v>
      </c>
      <c r="I5501">
        <v>1</v>
      </c>
      <c r="J5501">
        <v>219</v>
      </c>
    </row>
    <row r="5502" spans="1:10" x14ac:dyDescent="0.45">
      <c r="A5502" t="s">
        <v>10795</v>
      </c>
      <c r="B5502" t="s">
        <v>10796</v>
      </c>
      <c r="C5502" t="s">
        <v>112</v>
      </c>
      <c r="D5502" s="8">
        <v>44959.730023148149</v>
      </c>
      <c r="E5502" t="s">
        <v>68</v>
      </c>
      <c r="F5502" t="s">
        <v>69</v>
      </c>
      <c r="G5502">
        <v>9</v>
      </c>
      <c r="H5502">
        <v>50</v>
      </c>
      <c r="I5502">
        <v>1</v>
      </c>
      <c r="J5502">
        <v>276</v>
      </c>
    </row>
    <row r="5503" spans="1:10" x14ac:dyDescent="0.45">
      <c r="A5503" t="s">
        <v>10797</v>
      </c>
      <c r="B5503" t="s">
        <v>10798</v>
      </c>
      <c r="C5503" t="s">
        <v>428</v>
      </c>
      <c r="D5503" s="8">
        <v>44959.812986111108</v>
      </c>
      <c r="E5503" t="s">
        <v>68</v>
      </c>
      <c r="F5503" t="s">
        <v>105</v>
      </c>
      <c r="G5503">
        <v>7</v>
      </c>
      <c r="H5503">
        <v>61</v>
      </c>
      <c r="I5503">
        <v>1</v>
      </c>
      <c r="J5503">
        <v>125</v>
      </c>
    </row>
    <row r="5504" spans="1:10" x14ac:dyDescent="0.45">
      <c r="A5504" t="s">
        <v>4736</v>
      </c>
      <c r="B5504" t="s">
        <v>10799</v>
      </c>
      <c r="C5504" t="s">
        <v>156</v>
      </c>
      <c r="D5504" s="8">
        <v>44959.741574074076</v>
      </c>
      <c r="E5504" t="s">
        <v>80</v>
      </c>
      <c r="F5504" t="s">
        <v>131</v>
      </c>
      <c r="G5504">
        <v>8</v>
      </c>
      <c r="H5504">
        <v>32</v>
      </c>
      <c r="I5504">
        <v>0</v>
      </c>
      <c r="J5504">
        <v>0</v>
      </c>
    </row>
    <row r="5505" spans="1:10" x14ac:dyDescent="0.45">
      <c r="A5505" t="s">
        <v>10800</v>
      </c>
      <c r="B5505" t="s">
        <v>10801</v>
      </c>
      <c r="C5505" t="s">
        <v>229</v>
      </c>
      <c r="D5505" s="8">
        <v>44959.506215277775</v>
      </c>
      <c r="E5505" t="s">
        <v>80</v>
      </c>
      <c r="F5505" t="s">
        <v>105</v>
      </c>
      <c r="G5505">
        <v>8</v>
      </c>
      <c r="H5505">
        <v>33</v>
      </c>
      <c r="I5505">
        <v>0</v>
      </c>
      <c r="J5505">
        <v>0</v>
      </c>
    </row>
    <row r="5506" spans="1:10" x14ac:dyDescent="0.45">
      <c r="A5506" t="s">
        <v>10802</v>
      </c>
      <c r="B5506" t="s">
        <v>10803</v>
      </c>
      <c r="C5506" t="s">
        <v>79</v>
      </c>
      <c r="D5506" s="8">
        <v>44959.929745370369</v>
      </c>
      <c r="E5506" t="s">
        <v>80</v>
      </c>
      <c r="F5506" t="s">
        <v>115</v>
      </c>
      <c r="G5506">
        <v>10</v>
      </c>
      <c r="H5506">
        <v>37</v>
      </c>
      <c r="I5506">
        <v>0</v>
      </c>
      <c r="J5506">
        <v>0</v>
      </c>
    </row>
    <row r="5507" spans="1:10" x14ac:dyDescent="0.45">
      <c r="A5507" t="s">
        <v>2743</v>
      </c>
      <c r="B5507" t="s">
        <v>10804</v>
      </c>
      <c r="C5507" t="s">
        <v>1005</v>
      </c>
      <c r="D5507" s="8">
        <v>44959.699976851851</v>
      </c>
      <c r="E5507" t="s">
        <v>68</v>
      </c>
      <c r="F5507" t="s">
        <v>95</v>
      </c>
      <c r="G5507">
        <v>5</v>
      </c>
      <c r="H5507">
        <v>57</v>
      </c>
      <c r="I5507">
        <v>1</v>
      </c>
      <c r="J5507">
        <v>195</v>
      </c>
    </row>
    <row r="5508" spans="1:10" x14ac:dyDescent="0.45">
      <c r="A5508" t="s">
        <v>10805</v>
      </c>
      <c r="B5508" t="s">
        <v>10806</v>
      </c>
      <c r="C5508" t="s">
        <v>121</v>
      </c>
      <c r="D5508" s="8">
        <v>44959.886967592596</v>
      </c>
      <c r="E5508" t="s">
        <v>80</v>
      </c>
      <c r="F5508" t="s">
        <v>131</v>
      </c>
      <c r="G5508">
        <v>9</v>
      </c>
      <c r="H5508">
        <v>16</v>
      </c>
      <c r="I5508">
        <v>1</v>
      </c>
      <c r="J5508">
        <v>227</v>
      </c>
    </row>
    <row r="5509" spans="1:10" x14ac:dyDescent="0.45">
      <c r="A5509" t="s">
        <v>10807</v>
      </c>
      <c r="B5509" t="s">
        <v>10808</v>
      </c>
      <c r="C5509" t="s">
        <v>162</v>
      </c>
      <c r="D5509" s="8">
        <v>44959.62226851852</v>
      </c>
      <c r="E5509" t="s">
        <v>68</v>
      </c>
      <c r="F5509" t="s">
        <v>69</v>
      </c>
      <c r="G5509">
        <v>8</v>
      </c>
      <c r="H5509">
        <v>17</v>
      </c>
      <c r="I5509">
        <v>1</v>
      </c>
      <c r="J5509">
        <v>179</v>
      </c>
    </row>
    <row r="5510" spans="1:10" x14ac:dyDescent="0.45">
      <c r="A5510" t="s">
        <v>10809</v>
      </c>
      <c r="B5510" t="s">
        <v>10810</v>
      </c>
      <c r="C5510" t="s">
        <v>272</v>
      </c>
      <c r="D5510" s="8">
        <v>44959.568240740744</v>
      </c>
      <c r="E5510" t="s">
        <v>80</v>
      </c>
      <c r="F5510" t="s">
        <v>131</v>
      </c>
      <c r="G5510">
        <v>8</v>
      </c>
      <c r="H5510">
        <v>31</v>
      </c>
      <c r="I5510">
        <v>0</v>
      </c>
      <c r="J5510">
        <v>0</v>
      </c>
    </row>
    <row r="5511" spans="1:10" x14ac:dyDescent="0.45">
      <c r="A5511" t="s">
        <v>7680</v>
      </c>
      <c r="B5511" t="s">
        <v>10811</v>
      </c>
      <c r="C5511" t="s">
        <v>79</v>
      </c>
      <c r="D5511" s="8">
        <v>44959.705474537041</v>
      </c>
      <c r="E5511" t="s">
        <v>80</v>
      </c>
      <c r="F5511" t="s">
        <v>69</v>
      </c>
      <c r="G5511">
        <v>5</v>
      </c>
      <c r="H5511">
        <v>38</v>
      </c>
      <c r="I5511">
        <v>0</v>
      </c>
      <c r="J5511">
        <v>0</v>
      </c>
    </row>
    <row r="5512" spans="1:10" x14ac:dyDescent="0.45">
      <c r="A5512" t="s">
        <v>10812</v>
      </c>
      <c r="B5512" t="s">
        <v>10813</v>
      </c>
      <c r="C5512" t="s">
        <v>159</v>
      </c>
      <c r="D5512" s="8">
        <v>44959.621550925927</v>
      </c>
      <c r="E5512" t="s">
        <v>80</v>
      </c>
      <c r="F5512" t="s">
        <v>102</v>
      </c>
      <c r="G5512">
        <v>7</v>
      </c>
      <c r="H5512">
        <v>5</v>
      </c>
      <c r="I5512">
        <v>1</v>
      </c>
      <c r="J5512">
        <v>254</v>
      </c>
    </row>
    <row r="5513" spans="1:10" x14ac:dyDescent="0.45">
      <c r="A5513" t="s">
        <v>10814</v>
      </c>
      <c r="B5513" t="s">
        <v>10815</v>
      </c>
      <c r="C5513" t="s">
        <v>108</v>
      </c>
      <c r="D5513" s="8">
        <v>44959.64439814815</v>
      </c>
      <c r="E5513" t="s">
        <v>80</v>
      </c>
      <c r="F5513" t="s">
        <v>81</v>
      </c>
      <c r="G5513">
        <v>6</v>
      </c>
      <c r="H5513">
        <v>10</v>
      </c>
      <c r="I5513">
        <v>1</v>
      </c>
      <c r="J5513">
        <v>149</v>
      </c>
    </row>
    <row r="5514" spans="1:10" x14ac:dyDescent="0.45">
      <c r="A5514" t="s">
        <v>10816</v>
      </c>
      <c r="B5514" t="s">
        <v>10817</v>
      </c>
      <c r="C5514" t="s">
        <v>112</v>
      </c>
      <c r="D5514" s="8">
        <v>44959.472997685189</v>
      </c>
      <c r="E5514" t="s">
        <v>80</v>
      </c>
      <c r="F5514" t="s">
        <v>85</v>
      </c>
      <c r="G5514">
        <v>10</v>
      </c>
      <c r="H5514">
        <v>48</v>
      </c>
      <c r="I5514">
        <v>1</v>
      </c>
      <c r="J5514">
        <v>167</v>
      </c>
    </row>
    <row r="5515" spans="1:10" x14ac:dyDescent="0.45">
      <c r="A5515" t="s">
        <v>10818</v>
      </c>
      <c r="B5515" t="s">
        <v>10819</v>
      </c>
      <c r="C5515" t="s">
        <v>159</v>
      </c>
      <c r="D5515" s="8">
        <v>44959.631990740738</v>
      </c>
      <c r="E5515" t="s">
        <v>80</v>
      </c>
      <c r="F5515" t="s">
        <v>69</v>
      </c>
      <c r="G5515">
        <v>6</v>
      </c>
      <c r="H5515">
        <v>24</v>
      </c>
      <c r="I5515">
        <v>1</v>
      </c>
      <c r="J5515">
        <v>197</v>
      </c>
    </row>
    <row r="5516" spans="1:10" x14ac:dyDescent="0.45">
      <c r="A5516" t="s">
        <v>10820</v>
      </c>
      <c r="B5516" t="s">
        <v>10821</v>
      </c>
      <c r="C5516" t="s">
        <v>88</v>
      </c>
      <c r="D5516" s="8">
        <v>44959.932870370372</v>
      </c>
      <c r="E5516" t="s">
        <v>80</v>
      </c>
      <c r="F5516" t="s">
        <v>81</v>
      </c>
      <c r="G5516">
        <v>5</v>
      </c>
      <c r="H5516">
        <v>37</v>
      </c>
      <c r="I5516">
        <v>1</v>
      </c>
      <c r="J5516">
        <v>335</v>
      </c>
    </row>
    <row r="5517" spans="1:10" x14ac:dyDescent="0.45">
      <c r="A5517" t="s">
        <v>10822</v>
      </c>
      <c r="B5517" t="s">
        <v>10823</v>
      </c>
      <c r="C5517" t="s">
        <v>98</v>
      </c>
      <c r="D5517" s="8">
        <v>44959.887685185182</v>
      </c>
      <c r="E5517" t="s">
        <v>68</v>
      </c>
      <c r="F5517" t="s">
        <v>105</v>
      </c>
      <c r="G5517">
        <v>9</v>
      </c>
      <c r="H5517">
        <v>26</v>
      </c>
      <c r="I5517">
        <v>0</v>
      </c>
      <c r="J5517">
        <v>0</v>
      </c>
    </row>
    <row r="5518" spans="1:10" x14ac:dyDescent="0.45">
      <c r="A5518" t="s">
        <v>10824</v>
      </c>
      <c r="B5518" t="s">
        <v>10825</v>
      </c>
      <c r="C5518" t="s">
        <v>128</v>
      </c>
      <c r="D5518" s="8">
        <v>44959.657754629632</v>
      </c>
      <c r="E5518" t="s">
        <v>68</v>
      </c>
      <c r="F5518" t="s">
        <v>81</v>
      </c>
      <c r="G5518">
        <v>7</v>
      </c>
      <c r="H5518">
        <v>33</v>
      </c>
      <c r="I5518">
        <v>1</v>
      </c>
      <c r="J5518">
        <v>163</v>
      </c>
    </row>
    <row r="5519" spans="1:10" x14ac:dyDescent="0.45">
      <c r="A5519" t="s">
        <v>10826</v>
      </c>
      <c r="B5519" t="s">
        <v>10827</v>
      </c>
      <c r="C5519" t="s">
        <v>156</v>
      </c>
      <c r="D5519" s="8">
        <v>44959.892743055556</v>
      </c>
      <c r="E5519" t="s">
        <v>68</v>
      </c>
      <c r="F5519" t="s">
        <v>85</v>
      </c>
      <c r="G5519">
        <v>9</v>
      </c>
      <c r="H5519">
        <v>16</v>
      </c>
      <c r="I5519">
        <v>0</v>
      </c>
      <c r="J5519">
        <v>0</v>
      </c>
    </row>
    <row r="5520" spans="1:10" x14ac:dyDescent="0.45">
      <c r="A5520" t="s">
        <v>10828</v>
      </c>
      <c r="B5520" t="s">
        <v>10829</v>
      </c>
      <c r="C5520" t="s">
        <v>297</v>
      </c>
      <c r="D5520" s="8">
        <v>44959.648726851854</v>
      </c>
      <c r="E5520" t="s">
        <v>80</v>
      </c>
      <c r="F5520" t="s">
        <v>125</v>
      </c>
      <c r="G5520">
        <v>10</v>
      </c>
      <c r="H5520">
        <v>42</v>
      </c>
      <c r="I5520">
        <v>1</v>
      </c>
      <c r="J5520">
        <v>313</v>
      </c>
    </row>
    <row r="5521" spans="1:10" x14ac:dyDescent="0.45">
      <c r="A5521" t="s">
        <v>1462</v>
      </c>
      <c r="B5521" t="s">
        <v>10830</v>
      </c>
      <c r="C5521" t="s">
        <v>162</v>
      </c>
      <c r="D5521" s="8">
        <v>44959.644699074073</v>
      </c>
      <c r="E5521" t="s">
        <v>73</v>
      </c>
      <c r="F5521" t="s">
        <v>85</v>
      </c>
      <c r="G5521">
        <v>10</v>
      </c>
      <c r="H5521">
        <v>30</v>
      </c>
      <c r="I5521">
        <v>0</v>
      </c>
      <c r="J5521">
        <v>0</v>
      </c>
    </row>
    <row r="5522" spans="1:10" x14ac:dyDescent="0.45">
      <c r="A5522" t="s">
        <v>10831</v>
      </c>
      <c r="B5522" t="s">
        <v>10832</v>
      </c>
      <c r="C5522" t="s">
        <v>128</v>
      </c>
      <c r="D5522" s="8">
        <v>44959.983425925922</v>
      </c>
      <c r="E5522" t="s">
        <v>68</v>
      </c>
      <c r="F5522" t="s">
        <v>102</v>
      </c>
      <c r="G5522">
        <v>5</v>
      </c>
      <c r="H5522">
        <v>56</v>
      </c>
      <c r="I5522">
        <v>0</v>
      </c>
      <c r="J5522">
        <v>0</v>
      </c>
    </row>
    <row r="5523" spans="1:10" x14ac:dyDescent="0.45">
      <c r="A5523" t="s">
        <v>10833</v>
      </c>
      <c r="B5523" t="s">
        <v>10834</v>
      </c>
      <c r="C5523" t="s">
        <v>218</v>
      </c>
      <c r="D5523" s="8">
        <v>44959.859652777777</v>
      </c>
      <c r="E5523" t="s">
        <v>80</v>
      </c>
      <c r="F5523" t="s">
        <v>105</v>
      </c>
      <c r="G5523">
        <v>8</v>
      </c>
      <c r="H5523">
        <v>63</v>
      </c>
      <c r="I5523">
        <v>0</v>
      </c>
      <c r="J5523">
        <v>0</v>
      </c>
    </row>
    <row r="5524" spans="1:10" x14ac:dyDescent="0.45">
      <c r="A5524" t="s">
        <v>10835</v>
      </c>
      <c r="B5524" t="s">
        <v>10836</v>
      </c>
      <c r="C5524" t="s">
        <v>428</v>
      </c>
      <c r="D5524" s="8">
        <v>44959.846736111111</v>
      </c>
      <c r="E5524" t="s">
        <v>80</v>
      </c>
      <c r="F5524" t="s">
        <v>69</v>
      </c>
      <c r="G5524">
        <v>8</v>
      </c>
      <c r="H5524">
        <v>20</v>
      </c>
      <c r="I5524">
        <v>0</v>
      </c>
      <c r="J5524">
        <v>0</v>
      </c>
    </row>
    <row r="5525" spans="1:10" x14ac:dyDescent="0.45">
      <c r="A5525" t="s">
        <v>10837</v>
      </c>
      <c r="B5525" t="s">
        <v>10838</v>
      </c>
      <c r="C5525" t="s">
        <v>159</v>
      </c>
      <c r="D5525" s="8">
        <v>44959.54791666667</v>
      </c>
      <c r="E5525" t="s">
        <v>68</v>
      </c>
      <c r="F5525" t="s">
        <v>125</v>
      </c>
      <c r="G5525">
        <v>10</v>
      </c>
      <c r="H5525">
        <v>3</v>
      </c>
      <c r="I5525">
        <v>0</v>
      </c>
      <c r="J5525">
        <v>0</v>
      </c>
    </row>
    <row r="5526" spans="1:10" x14ac:dyDescent="0.45">
      <c r="A5526" t="s">
        <v>10839</v>
      </c>
      <c r="B5526" t="s">
        <v>10840</v>
      </c>
      <c r="C5526" t="s">
        <v>88</v>
      </c>
      <c r="D5526" s="8">
        <v>44959.603460648148</v>
      </c>
      <c r="E5526" t="s">
        <v>68</v>
      </c>
      <c r="F5526" t="s">
        <v>115</v>
      </c>
      <c r="G5526">
        <v>8</v>
      </c>
      <c r="H5526">
        <v>1</v>
      </c>
      <c r="I5526">
        <v>1</v>
      </c>
      <c r="J5526">
        <v>208</v>
      </c>
    </row>
    <row r="5527" spans="1:10" x14ac:dyDescent="0.45">
      <c r="A5527" t="s">
        <v>10841</v>
      </c>
      <c r="B5527" t="s">
        <v>10842</v>
      </c>
      <c r="C5527" t="s">
        <v>101</v>
      </c>
      <c r="D5527" s="8">
        <v>44959.71365740741</v>
      </c>
      <c r="E5527" t="s">
        <v>80</v>
      </c>
      <c r="F5527" t="s">
        <v>102</v>
      </c>
      <c r="G5527">
        <v>5</v>
      </c>
      <c r="H5527">
        <v>60</v>
      </c>
      <c r="I5527">
        <v>0</v>
      </c>
      <c r="J5527">
        <v>0</v>
      </c>
    </row>
    <row r="5528" spans="1:10" x14ac:dyDescent="0.45">
      <c r="A5528" t="s">
        <v>10843</v>
      </c>
      <c r="B5528" t="s">
        <v>10844</v>
      </c>
      <c r="C5528" t="s">
        <v>189</v>
      </c>
      <c r="D5528" s="8">
        <v>44959.578159722223</v>
      </c>
      <c r="E5528" t="s">
        <v>68</v>
      </c>
      <c r="F5528" t="s">
        <v>131</v>
      </c>
      <c r="G5528">
        <v>5</v>
      </c>
      <c r="H5528">
        <v>22</v>
      </c>
      <c r="I5528">
        <v>0</v>
      </c>
      <c r="J5528">
        <v>0</v>
      </c>
    </row>
    <row r="5529" spans="1:10" x14ac:dyDescent="0.45">
      <c r="A5529" t="s">
        <v>10845</v>
      </c>
      <c r="B5529" t="s">
        <v>10846</v>
      </c>
      <c r="C5529" t="s">
        <v>124</v>
      </c>
      <c r="D5529" s="8">
        <v>44959.616539351853</v>
      </c>
      <c r="E5529" t="s">
        <v>80</v>
      </c>
      <c r="F5529" t="s">
        <v>125</v>
      </c>
      <c r="G5529">
        <v>10</v>
      </c>
      <c r="H5529">
        <v>52</v>
      </c>
      <c r="I5529">
        <v>1</v>
      </c>
      <c r="J5529">
        <v>269</v>
      </c>
    </row>
    <row r="5530" spans="1:10" x14ac:dyDescent="0.45">
      <c r="A5530" t="s">
        <v>10847</v>
      </c>
      <c r="B5530" t="s">
        <v>10848</v>
      </c>
      <c r="C5530" t="s">
        <v>88</v>
      </c>
      <c r="D5530" s="8">
        <v>44959.831307870372</v>
      </c>
      <c r="E5530" t="s">
        <v>80</v>
      </c>
      <c r="F5530" t="s">
        <v>81</v>
      </c>
      <c r="G5530">
        <v>10</v>
      </c>
      <c r="H5530">
        <v>23</v>
      </c>
      <c r="I5530">
        <v>1</v>
      </c>
      <c r="J5530">
        <v>259</v>
      </c>
    </row>
    <row r="5531" spans="1:10" x14ac:dyDescent="0.45">
      <c r="A5531" t="s">
        <v>10849</v>
      </c>
      <c r="B5531" t="s">
        <v>10850</v>
      </c>
      <c r="C5531" t="s">
        <v>272</v>
      </c>
      <c r="D5531" s="8">
        <v>44959.624236111114</v>
      </c>
      <c r="E5531" t="s">
        <v>68</v>
      </c>
      <c r="F5531" t="s">
        <v>81</v>
      </c>
      <c r="G5531">
        <v>5</v>
      </c>
      <c r="H5531">
        <v>21</v>
      </c>
      <c r="I5531">
        <v>0</v>
      </c>
      <c r="J5531">
        <v>0</v>
      </c>
    </row>
    <row r="5532" spans="1:10" x14ac:dyDescent="0.45">
      <c r="A5532" t="s">
        <v>10851</v>
      </c>
      <c r="B5532" t="s">
        <v>10852</v>
      </c>
      <c r="C5532" t="s">
        <v>229</v>
      </c>
      <c r="D5532" s="8">
        <v>44959.835509259261</v>
      </c>
      <c r="E5532" t="s">
        <v>68</v>
      </c>
      <c r="F5532" t="s">
        <v>105</v>
      </c>
      <c r="G5532">
        <v>5</v>
      </c>
      <c r="H5532">
        <v>23</v>
      </c>
      <c r="I5532">
        <v>0</v>
      </c>
      <c r="J5532">
        <v>0</v>
      </c>
    </row>
    <row r="5533" spans="1:10" x14ac:dyDescent="0.45">
      <c r="A5533" t="s">
        <v>10853</v>
      </c>
      <c r="B5533" t="s">
        <v>10854</v>
      </c>
      <c r="C5533" t="s">
        <v>138</v>
      </c>
      <c r="D5533" s="8">
        <v>44959.518182870372</v>
      </c>
      <c r="E5533" t="s">
        <v>68</v>
      </c>
      <c r="F5533" t="s">
        <v>109</v>
      </c>
      <c r="G5533">
        <v>8</v>
      </c>
      <c r="H5533">
        <v>20</v>
      </c>
      <c r="I5533">
        <v>1</v>
      </c>
      <c r="J5533">
        <v>217</v>
      </c>
    </row>
    <row r="5534" spans="1:10" x14ac:dyDescent="0.45">
      <c r="A5534" t="s">
        <v>10855</v>
      </c>
      <c r="B5534" t="s">
        <v>10856</v>
      </c>
      <c r="C5534" t="s">
        <v>79</v>
      </c>
      <c r="D5534" s="8">
        <v>44959.969421296293</v>
      </c>
      <c r="E5534" t="s">
        <v>80</v>
      </c>
      <c r="F5534" t="s">
        <v>125</v>
      </c>
      <c r="G5534">
        <v>7</v>
      </c>
      <c r="H5534">
        <v>36</v>
      </c>
      <c r="I5534">
        <v>1</v>
      </c>
      <c r="J5534">
        <v>275</v>
      </c>
    </row>
    <row r="5535" spans="1:10" x14ac:dyDescent="0.45">
      <c r="A5535" t="s">
        <v>10857</v>
      </c>
      <c r="B5535" t="s">
        <v>10858</v>
      </c>
      <c r="C5535" t="s">
        <v>159</v>
      </c>
      <c r="D5535" s="8">
        <v>44959.945</v>
      </c>
      <c r="E5535" t="s">
        <v>80</v>
      </c>
      <c r="F5535" t="s">
        <v>102</v>
      </c>
      <c r="G5535">
        <v>10</v>
      </c>
      <c r="H5535">
        <v>60</v>
      </c>
      <c r="I5535">
        <v>1</v>
      </c>
      <c r="J5535">
        <v>228</v>
      </c>
    </row>
    <row r="5536" spans="1:10" x14ac:dyDescent="0.45">
      <c r="A5536" t="s">
        <v>10859</v>
      </c>
      <c r="B5536" t="s">
        <v>10860</v>
      </c>
      <c r="C5536" t="s">
        <v>88</v>
      </c>
      <c r="D5536" s="8">
        <v>44959.641203703701</v>
      </c>
      <c r="E5536" t="s">
        <v>80</v>
      </c>
      <c r="F5536" t="s">
        <v>102</v>
      </c>
      <c r="G5536">
        <v>10</v>
      </c>
      <c r="H5536">
        <v>53</v>
      </c>
      <c r="I5536">
        <v>0</v>
      </c>
      <c r="J5536">
        <v>0</v>
      </c>
    </row>
    <row r="5537" spans="1:10" x14ac:dyDescent="0.45">
      <c r="A5537" t="s">
        <v>10861</v>
      </c>
      <c r="B5537" t="s">
        <v>10862</v>
      </c>
      <c r="C5537" t="s">
        <v>67</v>
      </c>
      <c r="D5537" s="8">
        <v>44959.601354166669</v>
      </c>
      <c r="E5537" t="s">
        <v>80</v>
      </c>
      <c r="F5537" t="s">
        <v>95</v>
      </c>
      <c r="G5537">
        <v>9</v>
      </c>
      <c r="H5537">
        <v>32</v>
      </c>
      <c r="I5537">
        <v>1</v>
      </c>
      <c r="J5537">
        <v>326</v>
      </c>
    </row>
    <row r="5538" spans="1:10" x14ac:dyDescent="0.45">
      <c r="A5538" t="s">
        <v>10863</v>
      </c>
      <c r="B5538" t="s">
        <v>10864</v>
      </c>
      <c r="C5538" t="s">
        <v>91</v>
      </c>
      <c r="D5538" s="8">
        <v>44959.874097222222</v>
      </c>
      <c r="E5538" t="s">
        <v>68</v>
      </c>
      <c r="F5538" t="s">
        <v>131</v>
      </c>
      <c r="G5538">
        <v>10</v>
      </c>
      <c r="H5538">
        <v>54</v>
      </c>
      <c r="I5538">
        <v>0</v>
      </c>
      <c r="J5538">
        <v>0</v>
      </c>
    </row>
    <row r="5539" spans="1:10" x14ac:dyDescent="0.45">
      <c r="A5539" t="s">
        <v>6801</v>
      </c>
      <c r="B5539" t="s">
        <v>10865</v>
      </c>
      <c r="C5539" t="s">
        <v>98</v>
      </c>
      <c r="D5539" s="8">
        <v>44959.718553240738</v>
      </c>
      <c r="E5539" t="s">
        <v>68</v>
      </c>
      <c r="F5539" t="s">
        <v>85</v>
      </c>
      <c r="G5539">
        <v>9</v>
      </c>
      <c r="H5539">
        <v>6</v>
      </c>
      <c r="I5539">
        <v>0</v>
      </c>
      <c r="J5539">
        <v>0</v>
      </c>
    </row>
    <row r="5540" spans="1:10" x14ac:dyDescent="0.45">
      <c r="A5540" t="s">
        <v>10866</v>
      </c>
      <c r="B5540" t="s">
        <v>10867</v>
      </c>
      <c r="C5540" t="s">
        <v>128</v>
      </c>
      <c r="D5540" s="8">
        <v>44959.943194444444</v>
      </c>
      <c r="E5540" t="s">
        <v>80</v>
      </c>
      <c r="F5540" t="s">
        <v>81</v>
      </c>
      <c r="G5540">
        <v>9</v>
      </c>
      <c r="H5540">
        <v>5</v>
      </c>
      <c r="I5540">
        <v>0</v>
      </c>
      <c r="J5540">
        <v>0</v>
      </c>
    </row>
    <row r="5541" spans="1:10" x14ac:dyDescent="0.45">
      <c r="A5541" t="s">
        <v>10533</v>
      </c>
      <c r="B5541" t="s">
        <v>10868</v>
      </c>
      <c r="C5541" t="s">
        <v>189</v>
      </c>
      <c r="D5541" s="8">
        <v>44959.694432870368</v>
      </c>
      <c r="E5541" t="s">
        <v>68</v>
      </c>
      <c r="F5541" t="s">
        <v>131</v>
      </c>
      <c r="G5541">
        <v>7</v>
      </c>
      <c r="H5541">
        <v>38</v>
      </c>
      <c r="I5541">
        <v>0</v>
      </c>
      <c r="J5541">
        <v>0</v>
      </c>
    </row>
    <row r="5542" spans="1:10" x14ac:dyDescent="0.45">
      <c r="A5542" t="s">
        <v>10869</v>
      </c>
      <c r="B5542" t="s">
        <v>10870</v>
      </c>
      <c r="C5542" t="s">
        <v>297</v>
      </c>
      <c r="D5542" s="8">
        <v>44959.511805555558</v>
      </c>
      <c r="E5542" t="s">
        <v>68</v>
      </c>
      <c r="F5542" t="s">
        <v>85</v>
      </c>
      <c r="G5542">
        <v>7</v>
      </c>
      <c r="H5542">
        <v>28</v>
      </c>
      <c r="I5542">
        <v>0</v>
      </c>
      <c r="J5542">
        <v>0</v>
      </c>
    </row>
    <row r="5543" spans="1:10" x14ac:dyDescent="0.45">
      <c r="A5543" t="s">
        <v>3252</v>
      </c>
      <c r="B5543" t="s">
        <v>10871</v>
      </c>
      <c r="C5543" t="s">
        <v>112</v>
      </c>
      <c r="D5543" s="8">
        <v>44959.508587962962</v>
      </c>
      <c r="E5543" t="s">
        <v>80</v>
      </c>
      <c r="F5543" t="s">
        <v>69</v>
      </c>
      <c r="G5543">
        <v>8</v>
      </c>
      <c r="H5543">
        <v>43</v>
      </c>
      <c r="I5543">
        <v>1</v>
      </c>
      <c r="J5543">
        <v>320</v>
      </c>
    </row>
    <row r="5544" spans="1:10" x14ac:dyDescent="0.45">
      <c r="A5544" t="s">
        <v>10872</v>
      </c>
      <c r="B5544" t="s">
        <v>10873</v>
      </c>
      <c r="C5544" t="s">
        <v>156</v>
      </c>
      <c r="D5544" s="8">
        <v>44959.534733796296</v>
      </c>
      <c r="E5544" t="s">
        <v>68</v>
      </c>
      <c r="F5544" t="s">
        <v>85</v>
      </c>
      <c r="G5544">
        <v>5</v>
      </c>
      <c r="H5544">
        <v>42</v>
      </c>
      <c r="I5544">
        <v>1</v>
      </c>
      <c r="J5544">
        <v>331</v>
      </c>
    </row>
    <row r="5545" spans="1:10" x14ac:dyDescent="0.45">
      <c r="A5545" t="s">
        <v>10874</v>
      </c>
      <c r="B5545" t="s">
        <v>10875</v>
      </c>
      <c r="C5545" t="s">
        <v>121</v>
      </c>
      <c r="D5545" s="8">
        <v>44959.912210648145</v>
      </c>
      <c r="E5545" t="s">
        <v>68</v>
      </c>
      <c r="F5545" t="s">
        <v>125</v>
      </c>
      <c r="G5545">
        <v>7</v>
      </c>
      <c r="H5545">
        <v>3</v>
      </c>
      <c r="I5545">
        <v>0</v>
      </c>
      <c r="J5545">
        <v>0</v>
      </c>
    </row>
    <row r="5546" spans="1:10" x14ac:dyDescent="0.45">
      <c r="A5546" t="s">
        <v>10876</v>
      </c>
      <c r="B5546" t="s">
        <v>10877</v>
      </c>
      <c r="C5546" t="s">
        <v>428</v>
      </c>
      <c r="D5546" s="8">
        <v>44959.683437500003</v>
      </c>
      <c r="E5546" t="s">
        <v>68</v>
      </c>
      <c r="F5546" t="s">
        <v>105</v>
      </c>
      <c r="G5546">
        <v>6</v>
      </c>
      <c r="H5546">
        <v>60</v>
      </c>
      <c r="I5546">
        <v>0</v>
      </c>
      <c r="J5546">
        <v>0</v>
      </c>
    </row>
    <row r="5547" spans="1:10" x14ac:dyDescent="0.45">
      <c r="A5547" t="s">
        <v>10878</v>
      </c>
      <c r="B5547" t="s">
        <v>10879</v>
      </c>
      <c r="C5547" t="s">
        <v>101</v>
      </c>
      <c r="D5547" s="8">
        <v>44959.549097222225</v>
      </c>
      <c r="E5547" t="s">
        <v>68</v>
      </c>
      <c r="F5547" t="s">
        <v>105</v>
      </c>
      <c r="G5547">
        <v>6</v>
      </c>
      <c r="H5547">
        <v>63</v>
      </c>
      <c r="I5547">
        <v>0</v>
      </c>
      <c r="J5547">
        <v>0</v>
      </c>
    </row>
    <row r="5548" spans="1:10" x14ac:dyDescent="0.45">
      <c r="A5548" t="s">
        <v>10880</v>
      </c>
      <c r="B5548" t="s">
        <v>10881</v>
      </c>
      <c r="C5548" t="s">
        <v>79</v>
      </c>
      <c r="D5548" s="8">
        <v>44959.538437499999</v>
      </c>
      <c r="E5548" t="s">
        <v>80</v>
      </c>
      <c r="F5548" t="s">
        <v>81</v>
      </c>
      <c r="G5548">
        <v>6</v>
      </c>
      <c r="H5548">
        <v>3</v>
      </c>
      <c r="I5548">
        <v>1</v>
      </c>
      <c r="J5548">
        <v>262</v>
      </c>
    </row>
    <row r="5549" spans="1:10" x14ac:dyDescent="0.45">
      <c r="A5549" t="s">
        <v>10882</v>
      </c>
      <c r="B5549" t="s">
        <v>10883</v>
      </c>
      <c r="C5549" t="s">
        <v>138</v>
      </c>
      <c r="D5549" s="8">
        <v>44959.710520833331</v>
      </c>
      <c r="E5549" t="s">
        <v>68</v>
      </c>
      <c r="F5549" t="s">
        <v>95</v>
      </c>
      <c r="G5549">
        <v>6</v>
      </c>
      <c r="H5549">
        <v>31</v>
      </c>
      <c r="I5549">
        <v>1</v>
      </c>
      <c r="J5549">
        <v>160</v>
      </c>
    </row>
    <row r="5550" spans="1:10" x14ac:dyDescent="0.45">
      <c r="A5550" t="s">
        <v>10884</v>
      </c>
      <c r="B5550" t="s">
        <v>10885</v>
      </c>
      <c r="C5550" t="s">
        <v>112</v>
      </c>
      <c r="D5550" s="8">
        <v>44959.812141203707</v>
      </c>
      <c r="E5550" t="s">
        <v>68</v>
      </c>
      <c r="F5550" t="s">
        <v>69</v>
      </c>
      <c r="G5550">
        <v>8</v>
      </c>
      <c r="H5550">
        <v>31</v>
      </c>
      <c r="I5550">
        <v>1</v>
      </c>
      <c r="J5550">
        <v>266</v>
      </c>
    </row>
    <row r="5551" spans="1:10" x14ac:dyDescent="0.45">
      <c r="A5551" t="s">
        <v>10886</v>
      </c>
      <c r="B5551" t="s">
        <v>10887</v>
      </c>
      <c r="C5551" t="s">
        <v>428</v>
      </c>
      <c r="D5551" s="8">
        <v>44959.849652777775</v>
      </c>
      <c r="E5551" t="s">
        <v>73</v>
      </c>
      <c r="F5551" t="s">
        <v>81</v>
      </c>
      <c r="G5551">
        <v>5</v>
      </c>
      <c r="H5551">
        <v>2</v>
      </c>
      <c r="I5551">
        <v>0</v>
      </c>
      <c r="J5551">
        <v>0</v>
      </c>
    </row>
    <row r="5552" spans="1:10" x14ac:dyDescent="0.45">
      <c r="A5552" t="s">
        <v>10888</v>
      </c>
      <c r="B5552" t="s">
        <v>10889</v>
      </c>
      <c r="C5552" t="s">
        <v>165</v>
      </c>
      <c r="D5552" s="8">
        <v>44959.993252314816</v>
      </c>
      <c r="E5552" t="s">
        <v>68</v>
      </c>
      <c r="F5552" t="s">
        <v>105</v>
      </c>
      <c r="G5552">
        <v>9</v>
      </c>
      <c r="H5552">
        <v>32</v>
      </c>
      <c r="I5552">
        <v>1</v>
      </c>
      <c r="J5552">
        <v>274</v>
      </c>
    </row>
    <row r="5553" spans="1:10" x14ac:dyDescent="0.45">
      <c r="A5553" t="s">
        <v>10890</v>
      </c>
      <c r="B5553" t="s">
        <v>10891</v>
      </c>
      <c r="C5553" t="s">
        <v>128</v>
      </c>
      <c r="D5553" s="8">
        <v>44959.807893518519</v>
      </c>
      <c r="E5553" t="s">
        <v>80</v>
      </c>
      <c r="F5553" t="s">
        <v>131</v>
      </c>
      <c r="G5553">
        <v>6</v>
      </c>
      <c r="H5553">
        <v>21</v>
      </c>
      <c r="I5553">
        <v>1</v>
      </c>
      <c r="J5553">
        <v>223</v>
      </c>
    </row>
    <row r="5554" spans="1:10" x14ac:dyDescent="0.45">
      <c r="A5554" t="s">
        <v>9404</v>
      </c>
      <c r="B5554" t="s">
        <v>10892</v>
      </c>
      <c r="C5554" t="s">
        <v>76</v>
      </c>
      <c r="D5554" s="8">
        <v>44959.722245370373</v>
      </c>
      <c r="E5554" t="s">
        <v>80</v>
      </c>
      <c r="F5554" t="s">
        <v>85</v>
      </c>
      <c r="G5554">
        <v>9</v>
      </c>
      <c r="H5554">
        <v>53</v>
      </c>
      <c r="I5554">
        <v>1</v>
      </c>
      <c r="J5554">
        <v>317</v>
      </c>
    </row>
    <row r="5555" spans="1:10" x14ac:dyDescent="0.45">
      <c r="A5555" t="s">
        <v>10893</v>
      </c>
      <c r="B5555" t="s">
        <v>10894</v>
      </c>
      <c r="C5555" t="s">
        <v>121</v>
      </c>
      <c r="D5555" s="8">
        <v>44959.746874999997</v>
      </c>
      <c r="E5555" t="s">
        <v>68</v>
      </c>
      <c r="F5555" t="s">
        <v>125</v>
      </c>
      <c r="G5555">
        <v>7</v>
      </c>
      <c r="H5555">
        <v>56</v>
      </c>
      <c r="I5555">
        <v>0</v>
      </c>
      <c r="J5555">
        <v>0</v>
      </c>
    </row>
    <row r="5556" spans="1:10" x14ac:dyDescent="0.45">
      <c r="A5556" t="s">
        <v>10895</v>
      </c>
      <c r="B5556" t="s">
        <v>10896</v>
      </c>
      <c r="C5556" t="s">
        <v>94</v>
      </c>
      <c r="D5556" s="8">
        <v>44959.550266203703</v>
      </c>
      <c r="E5556" t="s">
        <v>80</v>
      </c>
      <c r="F5556" t="s">
        <v>125</v>
      </c>
      <c r="G5556">
        <v>6</v>
      </c>
      <c r="H5556">
        <v>27</v>
      </c>
      <c r="I5556">
        <v>0</v>
      </c>
      <c r="J5556">
        <v>0</v>
      </c>
    </row>
    <row r="5557" spans="1:10" x14ac:dyDescent="0.45">
      <c r="A5557" t="s">
        <v>4639</v>
      </c>
      <c r="B5557" t="s">
        <v>10897</v>
      </c>
      <c r="C5557" t="s">
        <v>199</v>
      </c>
      <c r="D5557" s="8">
        <v>44959.643067129633</v>
      </c>
      <c r="E5557" t="s">
        <v>80</v>
      </c>
      <c r="F5557" t="s">
        <v>69</v>
      </c>
      <c r="G5557">
        <v>7</v>
      </c>
      <c r="H5557">
        <v>29</v>
      </c>
      <c r="I5557">
        <v>0</v>
      </c>
      <c r="J5557">
        <v>0</v>
      </c>
    </row>
    <row r="5558" spans="1:10" x14ac:dyDescent="0.45">
      <c r="A5558" t="s">
        <v>10898</v>
      </c>
      <c r="B5558" t="s">
        <v>10899</v>
      </c>
      <c r="C5558" t="s">
        <v>128</v>
      </c>
      <c r="D5558" s="8">
        <v>44959.691574074073</v>
      </c>
      <c r="E5558" t="s">
        <v>68</v>
      </c>
      <c r="F5558" t="s">
        <v>69</v>
      </c>
      <c r="G5558">
        <v>5</v>
      </c>
      <c r="H5558">
        <v>18</v>
      </c>
      <c r="I5558">
        <v>0</v>
      </c>
      <c r="J5558">
        <v>0</v>
      </c>
    </row>
    <row r="5559" spans="1:10" x14ac:dyDescent="0.45">
      <c r="A5559" t="s">
        <v>10900</v>
      </c>
      <c r="B5559" t="s">
        <v>10901</v>
      </c>
      <c r="C5559" t="s">
        <v>141</v>
      </c>
      <c r="D5559" s="8">
        <v>44959.842569444445</v>
      </c>
      <c r="E5559" t="s">
        <v>73</v>
      </c>
      <c r="F5559" t="s">
        <v>69</v>
      </c>
      <c r="G5559">
        <v>8</v>
      </c>
      <c r="H5559">
        <v>54</v>
      </c>
      <c r="I5559">
        <v>0</v>
      </c>
      <c r="J5559">
        <v>0</v>
      </c>
    </row>
    <row r="5560" spans="1:10" x14ac:dyDescent="0.45">
      <c r="A5560" t="s">
        <v>10902</v>
      </c>
      <c r="B5560" t="s">
        <v>10903</v>
      </c>
      <c r="C5560" t="s">
        <v>91</v>
      </c>
      <c r="D5560" s="8">
        <v>44959.751562500001</v>
      </c>
      <c r="E5560" t="s">
        <v>80</v>
      </c>
      <c r="F5560" t="s">
        <v>125</v>
      </c>
      <c r="G5560">
        <v>9</v>
      </c>
      <c r="H5560">
        <v>2</v>
      </c>
      <c r="I5560">
        <v>1</v>
      </c>
      <c r="J5560">
        <v>209</v>
      </c>
    </row>
    <row r="5561" spans="1:10" x14ac:dyDescent="0.45">
      <c r="A5561" t="s">
        <v>10904</v>
      </c>
      <c r="B5561" t="s">
        <v>10905</v>
      </c>
      <c r="C5561" t="s">
        <v>138</v>
      </c>
      <c r="D5561" s="8">
        <v>44959.77039351852</v>
      </c>
      <c r="E5561" t="s">
        <v>80</v>
      </c>
      <c r="F5561" t="s">
        <v>85</v>
      </c>
      <c r="G5561">
        <v>10</v>
      </c>
      <c r="H5561">
        <v>23</v>
      </c>
      <c r="I5561">
        <v>0</v>
      </c>
      <c r="J5561">
        <v>0</v>
      </c>
    </row>
    <row r="5562" spans="1:10" x14ac:dyDescent="0.45">
      <c r="A5562" t="s">
        <v>10906</v>
      </c>
      <c r="B5562" t="s">
        <v>10907</v>
      </c>
      <c r="C5562" t="s">
        <v>229</v>
      </c>
      <c r="D5562" s="8">
        <v>44959.458692129629</v>
      </c>
      <c r="E5562" t="s">
        <v>80</v>
      </c>
      <c r="F5562" t="s">
        <v>85</v>
      </c>
      <c r="G5562">
        <v>7</v>
      </c>
      <c r="H5562">
        <v>54</v>
      </c>
      <c r="I5562">
        <v>1</v>
      </c>
      <c r="J5562">
        <v>304</v>
      </c>
    </row>
    <row r="5563" spans="1:10" x14ac:dyDescent="0.45">
      <c r="A5563" t="s">
        <v>8288</v>
      </c>
      <c r="B5563" t="s">
        <v>10908</v>
      </c>
      <c r="C5563" t="s">
        <v>94</v>
      </c>
      <c r="D5563" s="8">
        <v>44959.918541666666</v>
      </c>
      <c r="E5563" t="s">
        <v>80</v>
      </c>
      <c r="F5563" t="s">
        <v>125</v>
      </c>
      <c r="G5563">
        <v>8</v>
      </c>
      <c r="H5563">
        <v>52</v>
      </c>
      <c r="I5563">
        <v>0</v>
      </c>
      <c r="J5563">
        <v>0</v>
      </c>
    </row>
    <row r="5564" spans="1:10" x14ac:dyDescent="0.45">
      <c r="A5564" t="s">
        <v>10909</v>
      </c>
      <c r="B5564" t="s">
        <v>10910</v>
      </c>
      <c r="C5564" t="s">
        <v>141</v>
      </c>
      <c r="D5564" s="8">
        <v>44959.667407407411</v>
      </c>
      <c r="E5564" t="s">
        <v>80</v>
      </c>
      <c r="F5564" t="s">
        <v>69</v>
      </c>
      <c r="G5564">
        <v>10</v>
      </c>
      <c r="H5564">
        <v>12</v>
      </c>
      <c r="I5564">
        <v>1</v>
      </c>
      <c r="J5564">
        <v>331</v>
      </c>
    </row>
    <row r="5565" spans="1:10" x14ac:dyDescent="0.45">
      <c r="A5565" t="s">
        <v>10911</v>
      </c>
      <c r="B5565" t="s">
        <v>10912</v>
      </c>
      <c r="C5565" t="s">
        <v>76</v>
      </c>
      <c r="D5565" s="8">
        <v>44959.506539351853</v>
      </c>
      <c r="E5565" t="s">
        <v>80</v>
      </c>
      <c r="F5565" t="s">
        <v>102</v>
      </c>
      <c r="G5565">
        <v>7</v>
      </c>
      <c r="H5565">
        <v>24</v>
      </c>
      <c r="I5565">
        <v>0</v>
      </c>
      <c r="J5565">
        <v>0</v>
      </c>
    </row>
    <row r="5566" spans="1:10" x14ac:dyDescent="0.45">
      <c r="A5566" t="s">
        <v>10913</v>
      </c>
      <c r="B5566" t="s">
        <v>10914</v>
      </c>
      <c r="C5566" t="s">
        <v>124</v>
      </c>
      <c r="D5566" s="8">
        <v>44959.910011574073</v>
      </c>
      <c r="E5566" t="s">
        <v>80</v>
      </c>
      <c r="F5566" t="s">
        <v>125</v>
      </c>
      <c r="G5566">
        <v>10</v>
      </c>
      <c r="H5566">
        <v>29</v>
      </c>
      <c r="I5566">
        <v>1</v>
      </c>
      <c r="J5566">
        <v>187</v>
      </c>
    </row>
    <row r="5567" spans="1:10" x14ac:dyDescent="0.45">
      <c r="A5567" t="s">
        <v>10915</v>
      </c>
      <c r="B5567" t="s">
        <v>10916</v>
      </c>
      <c r="C5567" t="s">
        <v>128</v>
      </c>
      <c r="D5567" s="8">
        <v>44959.499374999999</v>
      </c>
      <c r="E5567" t="s">
        <v>80</v>
      </c>
      <c r="F5567" t="s">
        <v>105</v>
      </c>
      <c r="G5567">
        <v>8</v>
      </c>
      <c r="H5567">
        <v>63</v>
      </c>
      <c r="I5567">
        <v>1</v>
      </c>
      <c r="J5567">
        <v>293</v>
      </c>
    </row>
    <row r="5568" spans="1:10" x14ac:dyDescent="0.45">
      <c r="A5568" t="s">
        <v>10917</v>
      </c>
      <c r="B5568" t="s">
        <v>10918</v>
      </c>
      <c r="C5568" t="s">
        <v>118</v>
      </c>
      <c r="D5568" s="8">
        <v>44959.984224537038</v>
      </c>
      <c r="E5568" t="s">
        <v>80</v>
      </c>
      <c r="F5568" t="s">
        <v>95</v>
      </c>
      <c r="G5568">
        <v>7</v>
      </c>
      <c r="H5568">
        <v>65</v>
      </c>
      <c r="I5568">
        <v>1</v>
      </c>
      <c r="J5568">
        <v>222</v>
      </c>
    </row>
    <row r="5569" spans="1:10" x14ac:dyDescent="0.45">
      <c r="A5569" t="s">
        <v>10919</v>
      </c>
      <c r="B5569" t="s">
        <v>10920</v>
      </c>
      <c r="C5569" t="s">
        <v>199</v>
      </c>
      <c r="D5569" s="8">
        <v>44959.832673611112</v>
      </c>
      <c r="E5569" t="s">
        <v>68</v>
      </c>
      <c r="F5569" t="s">
        <v>115</v>
      </c>
      <c r="G5569">
        <v>7</v>
      </c>
      <c r="H5569">
        <v>63</v>
      </c>
      <c r="I5569">
        <v>0</v>
      </c>
      <c r="J5569">
        <v>0</v>
      </c>
    </row>
    <row r="5570" spans="1:10" x14ac:dyDescent="0.45">
      <c r="A5570" t="s">
        <v>10921</v>
      </c>
      <c r="B5570" t="s">
        <v>10922</v>
      </c>
      <c r="C5570" t="s">
        <v>272</v>
      </c>
      <c r="D5570" s="8">
        <v>44959.655613425923</v>
      </c>
      <c r="E5570" t="s">
        <v>80</v>
      </c>
      <c r="F5570" t="s">
        <v>81</v>
      </c>
      <c r="G5570">
        <v>5</v>
      </c>
      <c r="H5570">
        <v>65</v>
      </c>
      <c r="I5570">
        <v>0</v>
      </c>
      <c r="J5570">
        <v>0</v>
      </c>
    </row>
    <row r="5571" spans="1:10" x14ac:dyDescent="0.45">
      <c r="A5571" t="s">
        <v>10923</v>
      </c>
      <c r="B5571" t="s">
        <v>10924</v>
      </c>
      <c r="C5571" t="s">
        <v>297</v>
      </c>
      <c r="D5571" s="8">
        <v>44959.562893518516</v>
      </c>
      <c r="E5571" t="s">
        <v>68</v>
      </c>
      <c r="F5571" t="s">
        <v>102</v>
      </c>
      <c r="G5571">
        <v>8</v>
      </c>
      <c r="H5571">
        <v>58</v>
      </c>
      <c r="I5571">
        <v>0</v>
      </c>
      <c r="J5571">
        <v>0</v>
      </c>
    </row>
    <row r="5572" spans="1:10" x14ac:dyDescent="0.45">
      <c r="A5572" t="s">
        <v>10925</v>
      </c>
      <c r="B5572" t="s">
        <v>10926</v>
      </c>
      <c r="C5572" t="s">
        <v>961</v>
      </c>
      <c r="D5572" s="8">
        <v>44959.821377314816</v>
      </c>
      <c r="E5572" t="s">
        <v>68</v>
      </c>
      <c r="F5572" t="s">
        <v>102</v>
      </c>
      <c r="G5572">
        <v>8</v>
      </c>
      <c r="H5572">
        <v>33</v>
      </c>
      <c r="I5572">
        <v>0</v>
      </c>
      <c r="J5572">
        <v>0</v>
      </c>
    </row>
    <row r="5573" spans="1:10" x14ac:dyDescent="0.45">
      <c r="A5573" t="s">
        <v>10927</v>
      </c>
      <c r="B5573" t="s">
        <v>10928</v>
      </c>
      <c r="C5573" t="s">
        <v>121</v>
      </c>
      <c r="D5573" s="8">
        <v>44959.913587962961</v>
      </c>
      <c r="E5573" t="s">
        <v>68</v>
      </c>
      <c r="F5573" t="s">
        <v>131</v>
      </c>
      <c r="G5573">
        <v>10</v>
      </c>
      <c r="H5573">
        <v>17</v>
      </c>
      <c r="I5573">
        <v>1</v>
      </c>
      <c r="J5573">
        <v>287</v>
      </c>
    </row>
    <row r="5574" spans="1:10" x14ac:dyDescent="0.45">
      <c r="A5574" t="s">
        <v>10929</v>
      </c>
      <c r="B5574" t="s">
        <v>10930</v>
      </c>
      <c r="C5574" t="s">
        <v>94</v>
      </c>
      <c r="D5574" s="8">
        <v>44959.525578703702</v>
      </c>
      <c r="E5574" t="s">
        <v>80</v>
      </c>
      <c r="F5574" t="s">
        <v>95</v>
      </c>
      <c r="G5574">
        <v>6</v>
      </c>
      <c r="H5574">
        <v>15</v>
      </c>
      <c r="I5574">
        <v>1</v>
      </c>
      <c r="J5574">
        <v>270</v>
      </c>
    </row>
    <row r="5575" spans="1:10" x14ac:dyDescent="0.45">
      <c r="A5575" t="s">
        <v>10931</v>
      </c>
      <c r="B5575" t="s">
        <v>10932</v>
      </c>
      <c r="C5575" t="s">
        <v>88</v>
      </c>
      <c r="D5575" s="8">
        <v>44959.462824074071</v>
      </c>
      <c r="E5575" t="s">
        <v>80</v>
      </c>
      <c r="F5575" t="s">
        <v>102</v>
      </c>
      <c r="G5575">
        <v>7</v>
      </c>
      <c r="H5575">
        <v>45</v>
      </c>
      <c r="I5575">
        <v>1</v>
      </c>
      <c r="J5575">
        <v>125</v>
      </c>
    </row>
    <row r="5576" spans="1:10" x14ac:dyDescent="0.45">
      <c r="A5576" t="s">
        <v>10933</v>
      </c>
      <c r="B5576" t="s">
        <v>10934</v>
      </c>
      <c r="C5576" t="s">
        <v>156</v>
      </c>
      <c r="D5576" s="8">
        <v>44959.624398148146</v>
      </c>
      <c r="E5576" t="s">
        <v>73</v>
      </c>
      <c r="F5576" t="s">
        <v>95</v>
      </c>
      <c r="G5576">
        <v>10</v>
      </c>
      <c r="H5576">
        <v>41</v>
      </c>
      <c r="I5576">
        <v>0</v>
      </c>
      <c r="J5576">
        <v>0</v>
      </c>
    </row>
    <row r="5577" spans="1:10" x14ac:dyDescent="0.45">
      <c r="A5577" t="s">
        <v>10935</v>
      </c>
      <c r="B5577" t="s">
        <v>10936</v>
      </c>
      <c r="C5577" t="s">
        <v>76</v>
      </c>
      <c r="D5577" s="8">
        <v>44959.828136574077</v>
      </c>
      <c r="E5577" t="s">
        <v>80</v>
      </c>
      <c r="F5577" t="s">
        <v>102</v>
      </c>
      <c r="G5577">
        <v>10</v>
      </c>
      <c r="H5577">
        <v>8</v>
      </c>
      <c r="I5577">
        <v>1</v>
      </c>
      <c r="J5577">
        <v>306</v>
      </c>
    </row>
    <row r="5578" spans="1:10" x14ac:dyDescent="0.45">
      <c r="A5578" t="s">
        <v>10937</v>
      </c>
      <c r="B5578" t="s">
        <v>10938</v>
      </c>
      <c r="C5578" t="s">
        <v>112</v>
      </c>
      <c r="D5578" s="8">
        <v>44959.671747685185</v>
      </c>
      <c r="E5578" t="s">
        <v>80</v>
      </c>
      <c r="F5578" t="s">
        <v>105</v>
      </c>
      <c r="G5578">
        <v>6</v>
      </c>
      <c r="H5578">
        <v>43</v>
      </c>
      <c r="I5578">
        <v>0</v>
      </c>
      <c r="J5578">
        <v>0</v>
      </c>
    </row>
    <row r="5579" spans="1:10" x14ac:dyDescent="0.45">
      <c r="A5579" t="s">
        <v>10939</v>
      </c>
      <c r="B5579" t="s">
        <v>10940</v>
      </c>
      <c r="C5579" t="s">
        <v>1005</v>
      </c>
      <c r="D5579" s="8">
        <v>44959.87363425926</v>
      </c>
      <c r="E5579" t="s">
        <v>68</v>
      </c>
      <c r="F5579" t="s">
        <v>125</v>
      </c>
      <c r="G5579">
        <v>7</v>
      </c>
      <c r="H5579">
        <v>1</v>
      </c>
      <c r="I5579">
        <v>1</v>
      </c>
      <c r="J5579">
        <v>176</v>
      </c>
    </row>
    <row r="5580" spans="1:10" x14ac:dyDescent="0.45">
      <c r="A5580" t="s">
        <v>10941</v>
      </c>
      <c r="B5580" t="s">
        <v>10942</v>
      </c>
      <c r="C5580" t="s">
        <v>79</v>
      </c>
      <c r="D5580" s="8">
        <v>44959.863055555557</v>
      </c>
      <c r="E5580" t="s">
        <v>68</v>
      </c>
      <c r="F5580" t="s">
        <v>81</v>
      </c>
      <c r="G5580">
        <v>8</v>
      </c>
      <c r="H5580">
        <v>40</v>
      </c>
      <c r="I5580">
        <v>1</v>
      </c>
      <c r="J5580">
        <v>273</v>
      </c>
    </row>
    <row r="5581" spans="1:10" x14ac:dyDescent="0.45">
      <c r="A5581" t="s">
        <v>10943</v>
      </c>
      <c r="B5581" t="s">
        <v>10944</v>
      </c>
      <c r="C5581" t="s">
        <v>88</v>
      </c>
      <c r="D5581" s="8">
        <v>44959.482997685183</v>
      </c>
      <c r="E5581" t="s">
        <v>73</v>
      </c>
      <c r="F5581" t="s">
        <v>95</v>
      </c>
      <c r="G5581">
        <v>7</v>
      </c>
      <c r="H5581">
        <v>8</v>
      </c>
      <c r="I5581">
        <v>0</v>
      </c>
      <c r="J5581">
        <v>0</v>
      </c>
    </row>
    <row r="5582" spans="1:10" x14ac:dyDescent="0.45">
      <c r="A5582" t="s">
        <v>10945</v>
      </c>
      <c r="B5582" t="s">
        <v>10946</v>
      </c>
      <c r="C5582" t="s">
        <v>165</v>
      </c>
      <c r="D5582" s="8">
        <v>44959.472662037035</v>
      </c>
      <c r="E5582" t="s">
        <v>73</v>
      </c>
      <c r="F5582" t="s">
        <v>81</v>
      </c>
      <c r="G5582">
        <v>8</v>
      </c>
      <c r="H5582">
        <v>39</v>
      </c>
      <c r="I5582">
        <v>0</v>
      </c>
      <c r="J5582">
        <v>0</v>
      </c>
    </row>
    <row r="5583" spans="1:10" x14ac:dyDescent="0.45">
      <c r="A5583" t="s">
        <v>10947</v>
      </c>
      <c r="B5583" t="s">
        <v>10948</v>
      </c>
      <c r="C5583" t="s">
        <v>189</v>
      </c>
      <c r="D5583" s="8">
        <v>44959.856851851851</v>
      </c>
      <c r="E5583" t="s">
        <v>68</v>
      </c>
      <c r="F5583" t="s">
        <v>95</v>
      </c>
      <c r="G5583">
        <v>7</v>
      </c>
      <c r="H5583">
        <v>13</v>
      </c>
      <c r="I5583">
        <v>0</v>
      </c>
      <c r="J5583">
        <v>0</v>
      </c>
    </row>
    <row r="5584" spans="1:10" x14ac:dyDescent="0.45">
      <c r="A5584" t="s">
        <v>10949</v>
      </c>
      <c r="B5584" t="s">
        <v>10950</v>
      </c>
      <c r="C5584" t="s">
        <v>297</v>
      </c>
      <c r="D5584" s="8">
        <v>44959.873333333337</v>
      </c>
      <c r="E5584" t="s">
        <v>80</v>
      </c>
      <c r="F5584" t="s">
        <v>115</v>
      </c>
      <c r="G5584">
        <v>6</v>
      </c>
      <c r="H5584">
        <v>54</v>
      </c>
      <c r="I5584">
        <v>0</v>
      </c>
      <c r="J5584">
        <v>0</v>
      </c>
    </row>
    <row r="5585" spans="1:10" x14ac:dyDescent="0.45">
      <c r="A5585" t="s">
        <v>10951</v>
      </c>
      <c r="B5585" t="s">
        <v>10952</v>
      </c>
      <c r="C5585" t="s">
        <v>178</v>
      </c>
      <c r="D5585" s="8">
        <v>44959.726365740738</v>
      </c>
      <c r="E5585" t="s">
        <v>80</v>
      </c>
      <c r="F5585" t="s">
        <v>105</v>
      </c>
      <c r="G5585">
        <v>7</v>
      </c>
      <c r="H5585">
        <v>34</v>
      </c>
      <c r="I5585">
        <v>1</v>
      </c>
      <c r="J5585">
        <v>156</v>
      </c>
    </row>
    <row r="5586" spans="1:10" x14ac:dyDescent="0.45">
      <c r="A5586" t="s">
        <v>10953</v>
      </c>
      <c r="B5586" t="s">
        <v>10954</v>
      </c>
      <c r="C5586" t="s">
        <v>196</v>
      </c>
      <c r="D5586" s="8">
        <v>44959.919108796297</v>
      </c>
      <c r="E5586" t="s">
        <v>68</v>
      </c>
      <c r="F5586" t="s">
        <v>69</v>
      </c>
      <c r="G5586">
        <v>7</v>
      </c>
      <c r="H5586">
        <v>7</v>
      </c>
      <c r="I5586">
        <v>0</v>
      </c>
      <c r="J5586">
        <v>0</v>
      </c>
    </row>
    <row r="5587" spans="1:10" x14ac:dyDescent="0.45">
      <c r="A5587" t="s">
        <v>10955</v>
      </c>
      <c r="B5587" t="s">
        <v>10956</v>
      </c>
      <c r="C5587" t="s">
        <v>248</v>
      </c>
      <c r="D5587" s="8">
        <v>44959.649224537039</v>
      </c>
      <c r="E5587" t="s">
        <v>68</v>
      </c>
      <c r="F5587" t="s">
        <v>69</v>
      </c>
      <c r="G5587">
        <v>7</v>
      </c>
      <c r="H5587">
        <v>32</v>
      </c>
      <c r="I5587">
        <v>1</v>
      </c>
      <c r="J5587">
        <v>145</v>
      </c>
    </row>
    <row r="5588" spans="1:10" x14ac:dyDescent="0.45">
      <c r="A5588" t="s">
        <v>10957</v>
      </c>
      <c r="B5588" t="s">
        <v>10958</v>
      </c>
      <c r="C5588" t="s">
        <v>189</v>
      </c>
      <c r="D5588" s="8">
        <v>44959.508530092593</v>
      </c>
      <c r="E5588" t="s">
        <v>80</v>
      </c>
      <c r="F5588" t="s">
        <v>125</v>
      </c>
      <c r="G5588">
        <v>6</v>
      </c>
      <c r="H5588">
        <v>8</v>
      </c>
      <c r="I5588">
        <v>1</v>
      </c>
      <c r="J5588">
        <v>158</v>
      </c>
    </row>
    <row r="5589" spans="1:10" x14ac:dyDescent="0.45">
      <c r="A5589" t="s">
        <v>10959</v>
      </c>
      <c r="B5589" t="s">
        <v>10960</v>
      </c>
      <c r="C5589" t="s">
        <v>162</v>
      </c>
      <c r="D5589" s="8">
        <v>44959.583692129629</v>
      </c>
      <c r="E5589" t="s">
        <v>73</v>
      </c>
      <c r="F5589" t="s">
        <v>102</v>
      </c>
      <c r="G5589">
        <v>10</v>
      </c>
      <c r="H5589">
        <v>48</v>
      </c>
      <c r="I5589">
        <v>0</v>
      </c>
      <c r="J5589">
        <v>0</v>
      </c>
    </row>
    <row r="5590" spans="1:10" x14ac:dyDescent="0.45">
      <c r="A5590" t="s">
        <v>10961</v>
      </c>
      <c r="B5590" t="s">
        <v>10962</v>
      </c>
      <c r="C5590" t="s">
        <v>118</v>
      </c>
      <c r="D5590" s="8">
        <v>44959.868263888886</v>
      </c>
      <c r="E5590" t="s">
        <v>73</v>
      </c>
      <c r="F5590" t="s">
        <v>69</v>
      </c>
      <c r="G5590">
        <v>9</v>
      </c>
      <c r="H5590">
        <v>43</v>
      </c>
      <c r="I5590">
        <v>0</v>
      </c>
      <c r="J5590">
        <v>0</v>
      </c>
    </row>
    <row r="5591" spans="1:10" x14ac:dyDescent="0.45">
      <c r="A5591" t="s">
        <v>10963</v>
      </c>
      <c r="B5591" t="s">
        <v>10964</v>
      </c>
      <c r="C5591" t="s">
        <v>101</v>
      </c>
      <c r="D5591" s="8">
        <v>44959.674421296295</v>
      </c>
      <c r="E5591" t="s">
        <v>80</v>
      </c>
      <c r="F5591" t="s">
        <v>85</v>
      </c>
      <c r="G5591">
        <v>9</v>
      </c>
      <c r="H5591">
        <v>39</v>
      </c>
      <c r="I5591">
        <v>0</v>
      </c>
      <c r="J5591">
        <v>0</v>
      </c>
    </row>
    <row r="5592" spans="1:10" x14ac:dyDescent="0.45">
      <c r="A5592" t="s">
        <v>10965</v>
      </c>
      <c r="B5592" t="s">
        <v>10966</v>
      </c>
      <c r="C5592" t="s">
        <v>76</v>
      </c>
      <c r="D5592" s="8">
        <v>44959.560150462959</v>
      </c>
      <c r="E5592" t="s">
        <v>73</v>
      </c>
      <c r="F5592" t="s">
        <v>102</v>
      </c>
      <c r="G5592">
        <v>9</v>
      </c>
      <c r="H5592">
        <v>21</v>
      </c>
      <c r="I5592">
        <v>0</v>
      </c>
      <c r="J5592">
        <v>0</v>
      </c>
    </row>
    <row r="5593" spans="1:10" x14ac:dyDescent="0.45">
      <c r="A5593" t="s">
        <v>10967</v>
      </c>
      <c r="B5593" t="s">
        <v>10968</v>
      </c>
      <c r="C5593" t="s">
        <v>199</v>
      </c>
      <c r="D5593" s="8">
        <v>44959.513668981483</v>
      </c>
      <c r="E5593" t="s">
        <v>68</v>
      </c>
      <c r="F5593" t="s">
        <v>125</v>
      </c>
      <c r="G5593">
        <v>8</v>
      </c>
      <c r="H5593">
        <v>46</v>
      </c>
      <c r="I5593">
        <v>1</v>
      </c>
      <c r="J5593">
        <v>210</v>
      </c>
    </row>
    <row r="5594" spans="1:10" x14ac:dyDescent="0.45">
      <c r="A5594" t="s">
        <v>10969</v>
      </c>
      <c r="B5594" t="s">
        <v>10970</v>
      </c>
      <c r="C5594" t="s">
        <v>138</v>
      </c>
      <c r="D5594" s="8">
        <v>44960.500439814816</v>
      </c>
      <c r="E5594" t="s">
        <v>80</v>
      </c>
      <c r="F5594" t="s">
        <v>125</v>
      </c>
      <c r="G5594">
        <v>5</v>
      </c>
      <c r="H5594">
        <v>47</v>
      </c>
      <c r="I5594">
        <v>0</v>
      </c>
      <c r="J5594">
        <v>0</v>
      </c>
    </row>
    <row r="5595" spans="1:10" x14ac:dyDescent="0.45">
      <c r="A5595" t="s">
        <v>10971</v>
      </c>
      <c r="B5595" t="s">
        <v>10972</v>
      </c>
      <c r="C5595" t="s">
        <v>118</v>
      </c>
      <c r="D5595" s="8">
        <v>44960.567662037036</v>
      </c>
      <c r="E5595" t="s">
        <v>80</v>
      </c>
      <c r="F5595" t="s">
        <v>109</v>
      </c>
      <c r="G5595">
        <v>8</v>
      </c>
      <c r="H5595">
        <v>64</v>
      </c>
      <c r="I5595">
        <v>0</v>
      </c>
      <c r="J5595">
        <v>0</v>
      </c>
    </row>
    <row r="5596" spans="1:10" x14ac:dyDescent="0.45">
      <c r="A5596" t="s">
        <v>10973</v>
      </c>
      <c r="B5596" t="s">
        <v>10974</v>
      </c>
      <c r="C5596" t="s">
        <v>108</v>
      </c>
      <c r="D5596" s="8">
        <v>44960.567303240743</v>
      </c>
      <c r="E5596" t="s">
        <v>68</v>
      </c>
      <c r="F5596" t="s">
        <v>95</v>
      </c>
      <c r="G5596">
        <v>8</v>
      </c>
      <c r="H5596">
        <v>18</v>
      </c>
      <c r="I5596">
        <v>0</v>
      </c>
      <c r="J5596">
        <v>0</v>
      </c>
    </row>
    <row r="5597" spans="1:10" x14ac:dyDescent="0.45">
      <c r="A5597" t="s">
        <v>10975</v>
      </c>
      <c r="B5597" t="s">
        <v>10976</v>
      </c>
      <c r="C5597" t="s">
        <v>199</v>
      </c>
      <c r="D5597" s="8">
        <v>44960.737199074072</v>
      </c>
      <c r="E5597" t="s">
        <v>68</v>
      </c>
      <c r="F5597" t="s">
        <v>69</v>
      </c>
      <c r="G5597">
        <v>7</v>
      </c>
      <c r="H5597">
        <v>40</v>
      </c>
      <c r="I5597">
        <v>1</v>
      </c>
      <c r="J5597">
        <v>236</v>
      </c>
    </row>
    <row r="5598" spans="1:10" x14ac:dyDescent="0.45">
      <c r="A5598" t="s">
        <v>10977</v>
      </c>
      <c r="B5598" t="s">
        <v>10978</v>
      </c>
      <c r="C5598" t="s">
        <v>178</v>
      </c>
      <c r="D5598" s="8">
        <v>44960.863229166665</v>
      </c>
      <c r="E5598" t="s">
        <v>68</v>
      </c>
      <c r="F5598" t="s">
        <v>125</v>
      </c>
      <c r="G5598">
        <v>5</v>
      </c>
      <c r="H5598">
        <v>3</v>
      </c>
      <c r="I5598">
        <v>1</v>
      </c>
      <c r="J5598">
        <v>302</v>
      </c>
    </row>
    <row r="5599" spans="1:10" x14ac:dyDescent="0.45">
      <c r="A5599" t="s">
        <v>10979</v>
      </c>
      <c r="B5599" t="s">
        <v>10980</v>
      </c>
      <c r="C5599" t="s">
        <v>961</v>
      </c>
      <c r="D5599" s="8">
        <v>44960.537835648145</v>
      </c>
      <c r="E5599" t="s">
        <v>68</v>
      </c>
      <c r="F5599" t="s">
        <v>85</v>
      </c>
      <c r="G5599">
        <v>5</v>
      </c>
      <c r="H5599">
        <v>37</v>
      </c>
      <c r="I5599">
        <v>0</v>
      </c>
      <c r="J5599">
        <v>0</v>
      </c>
    </row>
    <row r="5600" spans="1:10" x14ac:dyDescent="0.45">
      <c r="A5600" t="s">
        <v>5722</v>
      </c>
      <c r="B5600" t="s">
        <v>10981</v>
      </c>
      <c r="C5600" t="s">
        <v>162</v>
      </c>
      <c r="D5600" s="8">
        <v>44960.612997685188</v>
      </c>
      <c r="E5600" t="s">
        <v>80</v>
      </c>
      <c r="F5600" t="s">
        <v>95</v>
      </c>
      <c r="G5600">
        <v>6</v>
      </c>
      <c r="H5600">
        <v>50</v>
      </c>
      <c r="I5600">
        <v>0</v>
      </c>
      <c r="J5600">
        <v>0</v>
      </c>
    </row>
    <row r="5601" spans="1:10" x14ac:dyDescent="0.45">
      <c r="A5601" t="s">
        <v>10982</v>
      </c>
      <c r="B5601" t="s">
        <v>10983</v>
      </c>
      <c r="C5601" t="s">
        <v>121</v>
      </c>
      <c r="D5601" s="8">
        <v>44960.486875000002</v>
      </c>
      <c r="E5601" t="s">
        <v>80</v>
      </c>
      <c r="F5601" t="s">
        <v>125</v>
      </c>
      <c r="G5601">
        <v>5</v>
      </c>
      <c r="H5601">
        <v>19</v>
      </c>
      <c r="I5601">
        <v>1</v>
      </c>
      <c r="J5601">
        <v>266</v>
      </c>
    </row>
    <row r="5602" spans="1:10" x14ac:dyDescent="0.45">
      <c r="A5602" t="s">
        <v>10984</v>
      </c>
      <c r="B5602" t="s">
        <v>10985</v>
      </c>
      <c r="C5602" t="s">
        <v>159</v>
      </c>
      <c r="D5602" s="8">
        <v>44960.760358796295</v>
      </c>
      <c r="E5602" t="s">
        <v>80</v>
      </c>
      <c r="F5602" t="s">
        <v>69</v>
      </c>
      <c r="G5602">
        <v>6</v>
      </c>
      <c r="H5602">
        <v>59</v>
      </c>
      <c r="I5602">
        <v>1</v>
      </c>
      <c r="J5602">
        <v>275</v>
      </c>
    </row>
    <row r="5603" spans="1:10" x14ac:dyDescent="0.45">
      <c r="A5603" t="s">
        <v>10986</v>
      </c>
      <c r="B5603" t="s">
        <v>10987</v>
      </c>
      <c r="C5603" t="s">
        <v>91</v>
      </c>
      <c r="D5603" s="8">
        <v>44960.796354166669</v>
      </c>
      <c r="E5603" t="s">
        <v>80</v>
      </c>
      <c r="F5603" t="s">
        <v>105</v>
      </c>
      <c r="G5603">
        <v>8</v>
      </c>
      <c r="H5603">
        <v>50</v>
      </c>
      <c r="I5603">
        <v>0</v>
      </c>
      <c r="J5603">
        <v>0</v>
      </c>
    </row>
    <row r="5604" spans="1:10" x14ac:dyDescent="0.45">
      <c r="A5604" t="s">
        <v>10988</v>
      </c>
      <c r="B5604" t="s">
        <v>10989</v>
      </c>
      <c r="C5604" t="s">
        <v>218</v>
      </c>
      <c r="D5604" s="8">
        <v>44960.519768518519</v>
      </c>
      <c r="E5604" t="s">
        <v>80</v>
      </c>
      <c r="F5604" t="s">
        <v>81</v>
      </c>
      <c r="G5604">
        <v>9</v>
      </c>
      <c r="H5604">
        <v>24</v>
      </c>
      <c r="I5604">
        <v>1</v>
      </c>
      <c r="J5604">
        <v>127</v>
      </c>
    </row>
    <row r="5605" spans="1:10" x14ac:dyDescent="0.45">
      <c r="A5605" t="s">
        <v>10990</v>
      </c>
      <c r="B5605" t="s">
        <v>10991</v>
      </c>
      <c r="C5605" t="s">
        <v>128</v>
      </c>
      <c r="D5605" s="8">
        <v>44960.975914351853</v>
      </c>
      <c r="E5605" t="s">
        <v>80</v>
      </c>
      <c r="F5605" t="s">
        <v>105</v>
      </c>
      <c r="G5605">
        <v>5</v>
      </c>
      <c r="H5605">
        <v>59</v>
      </c>
      <c r="I5605">
        <v>0</v>
      </c>
      <c r="J5605">
        <v>0</v>
      </c>
    </row>
    <row r="5606" spans="1:10" x14ac:dyDescent="0.45">
      <c r="A5606" t="s">
        <v>10992</v>
      </c>
      <c r="B5606" t="s">
        <v>10993</v>
      </c>
      <c r="C5606" t="s">
        <v>101</v>
      </c>
      <c r="D5606" s="8">
        <v>44960.757372685184</v>
      </c>
      <c r="E5606" t="s">
        <v>68</v>
      </c>
      <c r="F5606" t="s">
        <v>115</v>
      </c>
      <c r="G5606">
        <v>9</v>
      </c>
      <c r="H5606">
        <v>34</v>
      </c>
      <c r="I5606">
        <v>1</v>
      </c>
      <c r="J5606">
        <v>190</v>
      </c>
    </row>
    <row r="5607" spans="1:10" x14ac:dyDescent="0.45">
      <c r="A5607" t="s">
        <v>10994</v>
      </c>
      <c r="B5607" t="s">
        <v>10995</v>
      </c>
      <c r="C5607" t="s">
        <v>156</v>
      </c>
      <c r="D5607" s="8">
        <v>44960.626064814816</v>
      </c>
      <c r="E5607" t="s">
        <v>80</v>
      </c>
      <c r="F5607" t="s">
        <v>131</v>
      </c>
      <c r="G5607">
        <v>9</v>
      </c>
      <c r="H5607">
        <v>23</v>
      </c>
      <c r="I5607">
        <v>1</v>
      </c>
      <c r="J5607">
        <v>175</v>
      </c>
    </row>
    <row r="5608" spans="1:10" x14ac:dyDescent="0.45">
      <c r="A5608" t="s">
        <v>10996</v>
      </c>
      <c r="B5608" t="s">
        <v>10997</v>
      </c>
      <c r="C5608" t="s">
        <v>571</v>
      </c>
      <c r="D5608" s="8">
        <v>44960.545752314814</v>
      </c>
      <c r="E5608" t="s">
        <v>80</v>
      </c>
      <c r="F5608" t="s">
        <v>125</v>
      </c>
      <c r="G5608">
        <v>9</v>
      </c>
      <c r="H5608">
        <v>55</v>
      </c>
      <c r="I5608">
        <v>1</v>
      </c>
      <c r="J5608">
        <v>179</v>
      </c>
    </row>
    <row r="5609" spans="1:10" x14ac:dyDescent="0.45">
      <c r="A5609" t="s">
        <v>10998</v>
      </c>
      <c r="B5609" t="s">
        <v>10999</v>
      </c>
      <c r="C5609" t="s">
        <v>88</v>
      </c>
      <c r="D5609" s="8">
        <v>44960.541863425926</v>
      </c>
      <c r="E5609" t="s">
        <v>73</v>
      </c>
      <c r="F5609" t="s">
        <v>85</v>
      </c>
      <c r="G5609">
        <v>9</v>
      </c>
      <c r="H5609">
        <v>18</v>
      </c>
      <c r="I5609">
        <v>0</v>
      </c>
      <c r="J5609">
        <v>0</v>
      </c>
    </row>
    <row r="5610" spans="1:10" x14ac:dyDescent="0.45">
      <c r="A5610" t="s">
        <v>11000</v>
      </c>
      <c r="B5610" t="s">
        <v>11001</v>
      </c>
      <c r="C5610" t="s">
        <v>156</v>
      </c>
      <c r="D5610" s="8">
        <v>44960.867395833331</v>
      </c>
      <c r="E5610" t="s">
        <v>73</v>
      </c>
      <c r="F5610" t="s">
        <v>102</v>
      </c>
      <c r="G5610">
        <v>6</v>
      </c>
      <c r="H5610">
        <v>48</v>
      </c>
      <c r="I5610">
        <v>0</v>
      </c>
      <c r="J5610">
        <v>0</v>
      </c>
    </row>
    <row r="5611" spans="1:10" x14ac:dyDescent="0.45">
      <c r="A5611" t="s">
        <v>11002</v>
      </c>
      <c r="B5611" t="s">
        <v>11003</v>
      </c>
      <c r="C5611" t="s">
        <v>146</v>
      </c>
      <c r="D5611" s="8">
        <v>44960.607719907406</v>
      </c>
      <c r="E5611" t="s">
        <v>68</v>
      </c>
      <c r="F5611" t="s">
        <v>81</v>
      </c>
      <c r="G5611">
        <v>5</v>
      </c>
      <c r="H5611">
        <v>30</v>
      </c>
      <c r="I5611">
        <v>0</v>
      </c>
      <c r="J5611">
        <v>0</v>
      </c>
    </row>
    <row r="5612" spans="1:10" x14ac:dyDescent="0.45">
      <c r="A5612" t="s">
        <v>11004</v>
      </c>
      <c r="B5612" t="s">
        <v>11005</v>
      </c>
      <c r="C5612" t="s">
        <v>84</v>
      </c>
      <c r="D5612" s="8">
        <v>44960.82576388889</v>
      </c>
      <c r="E5612" t="s">
        <v>68</v>
      </c>
      <c r="F5612" t="s">
        <v>69</v>
      </c>
      <c r="G5612">
        <v>8</v>
      </c>
      <c r="H5612">
        <v>60</v>
      </c>
      <c r="I5612">
        <v>0</v>
      </c>
      <c r="J5612">
        <v>0</v>
      </c>
    </row>
    <row r="5613" spans="1:10" x14ac:dyDescent="0.45">
      <c r="A5613" t="s">
        <v>11006</v>
      </c>
      <c r="B5613" t="s">
        <v>11007</v>
      </c>
      <c r="C5613" t="s">
        <v>196</v>
      </c>
      <c r="D5613" s="8">
        <v>44960.951261574075</v>
      </c>
      <c r="E5613" t="s">
        <v>80</v>
      </c>
      <c r="F5613" t="s">
        <v>102</v>
      </c>
      <c r="G5613">
        <v>6</v>
      </c>
      <c r="H5613">
        <v>17</v>
      </c>
      <c r="I5613">
        <v>0</v>
      </c>
      <c r="J5613">
        <v>0</v>
      </c>
    </row>
    <row r="5614" spans="1:10" x14ac:dyDescent="0.45">
      <c r="A5614" t="s">
        <v>11008</v>
      </c>
      <c r="B5614" t="s">
        <v>11009</v>
      </c>
      <c r="C5614" t="s">
        <v>79</v>
      </c>
      <c r="D5614" s="8">
        <v>44960.962418981479</v>
      </c>
      <c r="E5614" t="s">
        <v>80</v>
      </c>
      <c r="F5614" t="s">
        <v>85</v>
      </c>
      <c r="G5614">
        <v>7</v>
      </c>
      <c r="H5614">
        <v>16</v>
      </c>
      <c r="I5614">
        <v>1</v>
      </c>
      <c r="J5614">
        <v>218</v>
      </c>
    </row>
    <row r="5615" spans="1:10" x14ac:dyDescent="0.45">
      <c r="A5615" t="s">
        <v>9848</v>
      </c>
      <c r="B5615" t="s">
        <v>11010</v>
      </c>
      <c r="C5615" t="s">
        <v>101</v>
      </c>
      <c r="D5615" s="8">
        <v>44960.495763888888</v>
      </c>
      <c r="E5615" t="s">
        <v>68</v>
      </c>
      <c r="F5615" t="s">
        <v>115</v>
      </c>
      <c r="G5615">
        <v>5</v>
      </c>
      <c r="H5615">
        <v>37</v>
      </c>
      <c r="I5615">
        <v>1</v>
      </c>
      <c r="J5615">
        <v>154</v>
      </c>
    </row>
    <row r="5616" spans="1:10" x14ac:dyDescent="0.45">
      <c r="A5616" t="s">
        <v>11011</v>
      </c>
      <c r="B5616" t="s">
        <v>11012</v>
      </c>
      <c r="C5616" t="s">
        <v>428</v>
      </c>
      <c r="D5616" s="8">
        <v>44960.986226851855</v>
      </c>
      <c r="E5616" t="s">
        <v>80</v>
      </c>
      <c r="F5616" t="s">
        <v>102</v>
      </c>
      <c r="G5616">
        <v>6</v>
      </c>
      <c r="H5616">
        <v>62</v>
      </c>
      <c r="I5616">
        <v>1</v>
      </c>
      <c r="J5616">
        <v>286</v>
      </c>
    </row>
    <row r="5617" spans="1:10" x14ac:dyDescent="0.45">
      <c r="A5617" t="s">
        <v>11013</v>
      </c>
      <c r="B5617" t="s">
        <v>11014</v>
      </c>
      <c r="C5617" t="s">
        <v>84</v>
      </c>
      <c r="D5617" s="8">
        <v>44960.816689814812</v>
      </c>
      <c r="E5617" t="s">
        <v>80</v>
      </c>
      <c r="F5617" t="s">
        <v>69</v>
      </c>
      <c r="G5617">
        <v>5</v>
      </c>
      <c r="H5617">
        <v>41</v>
      </c>
      <c r="I5617">
        <v>1</v>
      </c>
      <c r="J5617">
        <v>305</v>
      </c>
    </row>
    <row r="5618" spans="1:10" x14ac:dyDescent="0.45">
      <c r="A5618" t="s">
        <v>11015</v>
      </c>
      <c r="B5618" t="s">
        <v>11016</v>
      </c>
      <c r="C5618" t="s">
        <v>124</v>
      </c>
      <c r="D5618" s="8">
        <v>44960.860219907408</v>
      </c>
      <c r="E5618" t="s">
        <v>80</v>
      </c>
      <c r="F5618" t="s">
        <v>109</v>
      </c>
      <c r="G5618">
        <v>5</v>
      </c>
      <c r="H5618">
        <v>56</v>
      </c>
      <c r="I5618">
        <v>0</v>
      </c>
      <c r="J5618">
        <v>0</v>
      </c>
    </row>
    <row r="5619" spans="1:10" x14ac:dyDescent="0.45">
      <c r="A5619" t="s">
        <v>11017</v>
      </c>
      <c r="B5619" t="s">
        <v>11018</v>
      </c>
      <c r="C5619" t="s">
        <v>156</v>
      </c>
      <c r="D5619" s="8">
        <v>44960.594513888886</v>
      </c>
      <c r="E5619" t="s">
        <v>80</v>
      </c>
      <c r="F5619" t="s">
        <v>69</v>
      </c>
      <c r="G5619">
        <v>10</v>
      </c>
      <c r="H5619">
        <v>36</v>
      </c>
      <c r="I5619">
        <v>0</v>
      </c>
      <c r="J5619">
        <v>0</v>
      </c>
    </row>
    <row r="5620" spans="1:10" x14ac:dyDescent="0.45">
      <c r="A5620" t="s">
        <v>11019</v>
      </c>
      <c r="B5620" t="s">
        <v>11020</v>
      </c>
      <c r="C5620" t="s">
        <v>199</v>
      </c>
      <c r="D5620" s="8">
        <v>44960.56040509259</v>
      </c>
      <c r="E5620" t="s">
        <v>73</v>
      </c>
      <c r="F5620" t="s">
        <v>85</v>
      </c>
      <c r="G5620">
        <v>10</v>
      </c>
      <c r="H5620">
        <v>28</v>
      </c>
      <c r="I5620">
        <v>0</v>
      </c>
      <c r="J5620">
        <v>0</v>
      </c>
    </row>
    <row r="5621" spans="1:10" x14ac:dyDescent="0.45">
      <c r="A5621" t="s">
        <v>11021</v>
      </c>
      <c r="B5621" t="s">
        <v>11022</v>
      </c>
      <c r="C5621" t="s">
        <v>67</v>
      </c>
      <c r="D5621" s="8">
        <v>44960.875150462962</v>
      </c>
      <c r="E5621" t="s">
        <v>80</v>
      </c>
      <c r="F5621" t="s">
        <v>81</v>
      </c>
      <c r="G5621">
        <v>7</v>
      </c>
      <c r="H5621">
        <v>35</v>
      </c>
      <c r="I5621">
        <v>1</v>
      </c>
      <c r="J5621">
        <v>186</v>
      </c>
    </row>
    <row r="5622" spans="1:10" x14ac:dyDescent="0.45">
      <c r="A5622" t="s">
        <v>11023</v>
      </c>
      <c r="B5622" t="s">
        <v>11024</v>
      </c>
      <c r="C5622" t="s">
        <v>94</v>
      </c>
      <c r="D5622" s="8">
        <v>44960.757152777776</v>
      </c>
      <c r="E5622" t="s">
        <v>80</v>
      </c>
      <c r="F5622" t="s">
        <v>102</v>
      </c>
      <c r="G5622">
        <v>8</v>
      </c>
      <c r="H5622">
        <v>53</v>
      </c>
      <c r="I5622">
        <v>1</v>
      </c>
      <c r="J5622">
        <v>180</v>
      </c>
    </row>
    <row r="5623" spans="1:10" x14ac:dyDescent="0.45">
      <c r="A5623" t="s">
        <v>11025</v>
      </c>
      <c r="B5623" t="s">
        <v>11026</v>
      </c>
      <c r="C5623" t="s">
        <v>101</v>
      </c>
      <c r="D5623" s="8">
        <v>44960.710231481484</v>
      </c>
      <c r="E5623" t="s">
        <v>80</v>
      </c>
      <c r="F5623" t="s">
        <v>115</v>
      </c>
      <c r="G5623">
        <v>6</v>
      </c>
      <c r="H5623">
        <v>30</v>
      </c>
      <c r="I5623">
        <v>0</v>
      </c>
      <c r="J5623">
        <v>0</v>
      </c>
    </row>
    <row r="5624" spans="1:10" x14ac:dyDescent="0.45">
      <c r="A5624" t="s">
        <v>11027</v>
      </c>
      <c r="B5624" t="s">
        <v>11028</v>
      </c>
      <c r="C5624" t="s">
        <v>196</v>
      </c>
      <c r="D5624" s="8">
        <v>44960.723368055558</v>
      </c>
      <c r="E5624" t="s">
        <v>68</v>
      </c>
      <c r="F5624" t="s">
        <v>81</v>
      </c>
      <c r="G5624">
        <v>5</v>
      </c>
      <c r="H5624">
        <v>60</v>
      </c>
      <c r="I5624">
        <v>1</v>
      </c>
      <c r="J5624">
        <v>264</v>
      </c>
    </row>
    <row r="5625" spans="1:10" x14ac:dyDescent="0.45">
      <c r="A5625" t="s">
        <v>8258</v>
      </c>
      <c r="B5625" t="s">
        <v>11029</v>
      </c>
      <c r="C5625" t="s">
        <v>91</v>
      </c>
      <c r="D5625" s="8">
        <v>44960.726446759261</v>
      </c>
      <c r="E5625" t="s">
        <v>80</v>
      </c>
      <c r="F5625" t="s">
        <v>85</v>
      </c>
      <c r="G5625">
        <v>5</v>
      </c>
      <c r="H5625">
        <v>54</v>
      </c>
      <c r="I5625">
        <v>0</v>
      </c>
      <c r="J5625">
        <v>0</v>
      </c>
    </row>
    <row r="5626" spans="1:10" x14ac:dyDescent="0.45">
      <c r="A5626" t="s">
        <v>11030</v>
      </c>
      <c r="B5626" t="s">
        <v>11031</v>
      </c>
      <c r="C5626" t="s">
        <v>124</v>
      </c>
      <c r="D5626" s="8">
        <v>44960.614432870374</v>
      </c>
      <c r="E5626" t="s">
        <v>73</v>
      </c>
      <c r="F5626" t="s">
        <v>81</v>
      </c>
      <c r="G5626">
        <v>6</v>
      </c>
      <c r="H5626">
        <v>65</v>
      </c>
      <c r="I5626">
        <v>0</v>
      </c>
      <c r="J5626">
        <v>0</v>
      </c>
    </row>
    <row r="5627" spans="1:10" x14ac:dyDescent="0.45">
      <c r="A5627" t="s">
        <v>11032</v>
      </c>
      <c r="B5627" t="s">
        <v>11033</v>
      </c>
      <c r="C5627" t="s">
        <v>165</v>
      </c>
      <c r="D5627" s="8">
        <v>44960.644386574073</v>
      </c>
      <c r="E5627" t="s">
        <v>80</v>
      </c>
      <c r="F5627" t="s">
        <v>81</v>
      </c>
      <c r="G5627">
        <v>8</v>
      </c>
      <c r="H5627">
        <v>7</v>
      </c>
      <c r="I5627">
        <v>1</v>
      </c>
      <c r="J5627">
        <v>143</v>
      </c>
    </row>
    <row r="5628" spans="1:10" x14ac:dyDescent="0.45">
      <c r="A5628" t="s">
        <v>11034</v>
      </c>
      <c r="B5628" t="s">
        <v>11035</v>
      </c>
      <c r="C5628" t="s">
        <v>121</v>
      </c>
      <c r="D5628" s="8">
        <v>44960.887118055558</v>
      </c>
      <c r="E5628" t="s">
        <v>73</v>
      </c>
      <c r="F5628" t="s">
        <v>105</v>
      </c>
      <c r="G5628">
        <v>9</v>
      </c>
      <c r="H5628">
        <v>63</v>
      </c>
      <c r="I5628">
        <v>0</v>
      </c>
      <c r="J5628">
        <v>0</v>
      </c>
    </row>
    <row r="5629" spans="1:10" x14ac:dyDescent="0.45">
      <c r="A5629" t="s">
        <v>11036</v>
      </c>
      <c r="B5629" t="s">
        <v>11037</v>
      </c>
      <c r="C5629" t="s">
        <v>199</v>
      </c>
      <c r="D5629" s="8">
        <v>44960.733020833337</v>
      </c>
      <c r="E5629" t="s">
        <v>80</v>
      </c>
      <c r="F5629" t="s">
        <v>125</v>
      </c>
      <c r="G5629">
        <v>6</v>
      </c>
      <c r="H5629">
        <v>19</v>
      </c>
      <c r="I5629">
        <v>1</v>
      </c>
      <c r="J5629">
        <v>288</v>
      </c>
    </row>
    <row r="5630" spans="1:10" x14ac:dyDescent="0.45">
      <c r="A5630" t="s">
        <v>11038</v>
      </c>
      <c r="B5630" t="s">
        <v>11039</v>
      </c>
      <c r="C5630" t="s">
        <v>76</v>
      </c>
      <c r="D5630" s="8">
        <v>44960.656099537038</v>
      </c>
      <c r="E5630" t="s">
        <v>80</v>
      </c>
      <c r="F5630" t="s">
        <v>131</v>
      </c>
      <c r="G5630">
        <v>7</v>
      </c>
      <c r="H5630">
        <v>3</v>
      </c>
      <c r="I5630">
        <v>0</v>
      </c>
      <c r="J5630">
        <v>0</v>
      </c>
    </row>
    <row r="5631" spans="1:10" x14ac:dyDescent="0.45">
      <c r="A5631" t="s">
        <v>11040</v>
      </c>
      <c r="B5631" t="s">
        <v>11041</v>
      </c>
      <c r="C5631" t="s">
        <v>101</v>
      </c>
      <c r="D5631" s="8">
        <v>44960.586701388886</v>
      </c>
      <c r="E5631" t="s">
        <v>68</v>
      </c>
      <c r="F5631" t="s">
        <v>102</v>
      </c>
      <c r="G5631">
        <v>6</v>
      </c>
      <c r="H5631">
        <v>54</v>
      </c>
      <c r="I5631">
        <v>1</v>
      </c>
      <c r="J5631">
        <v>169</v>
      </c>
    </row>
    <row r="5632" spans="1:10" x14ac:dyDescent="0.45">
      <c r="A5632" t="s">
        <v>11042</v>
      </c>
      <c r="B5632" t="s">
        <v>11043</v>
      </c>
      <c r="C5632" t="s">
        <v>1005</v>
      </c>
      <c r="D5632" s="8">
        <v>44960.686192129629</v>
      </c>
      <c r="E5632" t="s">
        <v>80</v>
      </c>
      <c r="F5632" t="s">
        <v>109</v>
      </c>
      <c r="G5632">
        <v>6</v>
      </c>
      <c r="H5632">
        <v>24</v>
      </c>
      <c r="I5632">
        <v>0</v>
      </c>
      <c r="J5632">
        <v>0</v>
      </c>
    </row>
    <row r="5633" spans="1:10" x14ac:dyDescent="0.45">
      <c r="A5633" t="s">
        <v>11044</v>
      </c>
      <c r="B5633" t="s">
        <v>11045</v>
      </c>
      <c r="C5633" t="s">
        <v>196</v>
      </c>
      <c r="D5633" s="8">
        <v>44960.848576388889</v>
      </c>
      <c r="E5633" t="s">
        <v>68</v>
      </c>
      <c r="F5633" t="s">
        <v>102</v>
      </c>
      <c r="G5633">
        <v>10</v>
      </c>
      <c r="H5633">
        <v>43</v>
      </c>
      <c r="I5633">
        <v>0</v>
      </c>
      <c r="J5633">
        <v>0</v>
      </c>
    </row>
    <row r="5634" spans="1:10" x14ac:dyDescent="0.45">
      <c r="A5634" t="s">
        <v>11046</v>
      </c>
      <c r="B5634" t="s">
        <v>11047</v>
      </c>
      <c r="C5634" t="s">
        <v>79</v>
      </c>
      <c r="D5634" s="8">
        <v>44960.981469907405</v>
      </c>
      <c r="E5634" t="s">
        <v>68</v>
      </c>
      <c r="F5634" t="s">
        <v>102</v>
      </c>
      <c r="G5634">
        <v>7</v>
      </c>
      <c r="H5634">
        <v>26</v>
      </c>
      <c r="I5634">
        <v>1</v>
      </c>
      <c r="J5634">
        <v>300</v>
      </c>
    </row>
    <row r="5635" spans="1:10" x14ac:dyDescent="0.45">
      <c r="A5635" t="s">
        <v>11048</v>
      </c>
      <c r="B5635" t="s">
        <v>11049</v>
      </c>
      <c r="C5635" t="s">
        <v>121</v>
      </c>
      <c r="D5635" s="8">
        <v>44960.923229166663</v>
      </c>
      <c r="E5635" t="s">
        <v>68</v>
      </c>
      <c r="F5635" t="s">
        <v>115</v>
      </c>
      <c r="G5635">
        <v>10</v>
      </c>
      <c r="H5635">
        <v>15</v>
      </c>
      <c r="I5635">
        <v>0</v>
      </c>
      <c r="J5635">
        <v>0</v>
      </c>
    </row>
    <row r="5636" spans="1:10" x14ac:dyDescent="0.45">
      <c r="A5636" t="s">
        <v>11050</v>
      </c>
      <c r="B5636" t="s">
        <v>11051</v>
      </c>
      <c r="C5636" t="s">
        <v>571</v>
      </c>
      <c r="D5636" s="8">
        <v>44960.975752314815</v>
      </c>
      <c r="E5636" t="s">
        <v>68</v>
      </c>
      <c r="F5636" t="s">
        <v>105</v>
      </c>
      <c r="G5636">
        <v>9</v>
      </c>
      <c r="H5636">
        <v>5</v>
      </c>
      <c r="I5636">
        <v>1</v>
      </c>
      <c r="J5636">
        <v>201</v>
      </c>
    </row>
    <row r="5637" spans="1:10" x14ac:dyDescent="0.45">
      <c r="A5637" t="s">
        <v>8490</v>
      </c>
      <c r="B5637" t="s">
        <v>11052</v>
      </c>
      <c r="C5637" t="s">
        <v>961</v>
      </c>
      <c r="D5637" s="8">
        <v>44960.892592592594</v>
      </c>
      <c r="E5637" t="s">
        <v>80</v>
      </c>
      <c r="F5637" t="s">
        <v>115</v>
      </c>
      <c r="G5637">
        <v>10</v>
      </c>
      <c r="H5637">
        <v>63</v>
      </c>
      <c r="I5637">
        <v>0</v>
      </c>
      <c r="J5637">
        <v>0</v>
      </c>
    </row>
    <row r="5638" spans="1:10" x14ac:dyDescent="0.45">
      <c r="A5638" t="s">
        <v>11053</v>
      </c>
      <c r="B5638" t="s">
        <v>11054</v>
      </c>
      <c r="C5638" t="s">
        <v>159</v>
      </c>
      <c r="D5638" s="8">
        <v>44960.522094907406</v>
      </c>
      <c r="E5638" t="s">
        <v>68</v>
      </c>
      <c r="F5638" t="s">
        <v>115</v>
      </c>
      <c r="G5638">
        <v>7</v>
      </c>
      <c r="H5638">
        <v>58</v>
      </c>
      <c r="I5638">
        <v>1</v>
      </c>
      <c r="J5638">
        <v>127</v>
      </c>
    </row>
    <row r="5639" spans="1:10" x14ac:dyDescent="0.45">
      <c r="A5639" t="s">
        <v>11055</v>
      </c>
      <c r="B5639" t="s">
        <v>11056</v>
      </c>
      <c r="C5639" t="s">
        <v>571</v>
      </c>
      <c r="D5639" s="8">
        <v>44960.803854166668</v>
      </c>
      <c r="E5639" t="s">
        <v>68</v>
      </c>
      <c r="F5639" t="s">
        <v>95</v>
      </c>
      <c r="G5639">
        <v>10</v>
      </c>
      <c r="H5639">
        <v>48</v>
      </c>
      <c r="I5639">
        <v>0</v>
      </c>
      <c r="J5639">
        <v>0</v>
      </c>
    </row>
    <row r="5640" spans="1:10" x14ac:dyDescent="0.45">
      <c r="A5640" t="s">
        <v>11057</v>
      </c>
      <c r="B5640" t="s">
        <v>11058</v>
      </c>
      <c r="C5640" t="s">
        <v>124</v>
      </c>
      <c r="D5640" s="8">
        <v>44960.92114583333</v>
      </c>
      <c r="E5640" t="s">
        <v>68</v>
      </c>
      <c r="F5640" t="s">
        <v>95</v>
      </c>
      <c r="G5640">
        <v>5</v>
      </c>
      <c r="H5640">
        <v>34</v>
      </c>
      <c r="I5640">
        <v>1</v>
      </c>
      <c r="J5640">
        <v>239</v>
      </c>
    </row>
    <row r="5641" spans="1:10" x14ac:dyDescent="0.45">
      <c r="A5641" t="s">
        <v>11059</v>
      </c>
      <c r="B5641" t="s">
        <v>11060</v>
      </c>
      <c r="C5641" t="s">
        <v>159</v>
      </c>
      <c r="D5641" s="8">
        <v>44960.675046296295</v>
      </c>
      <c r="E5641" t="s">
        <v>73</v>
      </c>
      <c r="F5641" t="s">
        <v>115</v>
      </c>
      <c r="G5641">
        <v>9</v>
      </c>
      <c r="H5641">
        <v>41</v>
      </c>
      <c r="I5641">
        <v>0</v>
      </c>
      <c r="J5641">
        <v>0</v>
      </c>
    </row>
    <row r="5642" spans="1:10" x14ac:dyDescent="0.45">
      <c r="A5642" t="s">
        <v>11061</v>
      </c>
      <c r="B5642" t="s">
        <v>11062</v>
      </c>
      <c r="C5642" t="s">
        <v>91</v>
      </c>
      <c r="D5642" s="8">
        <v>44960.852511574078</v>
      </c>
      <c r="E5642" t="s">
        <v>80</v>
      </c>
      <c r="F5642" t="s">
        <v>105</v>
      </c>
      <c r="G5642">
        <v>5</v>
      </c>
      <c r="H5642">
        <v>26</v>
      </c>
      <c r="I5642">
        <v>1</v>
      </c>
      <c r="J5642">
        <v>142</v>
      </c>
    </row>
    <row r="5643" spans="1:10" x14ac:dyDescent="0.45">
      <c r="A5643" t="s">
        <v>11063</v>
      </c>
      <c r="B5643" t="s">
        <v>11064</v>
      </c>
      <c r="C5643" t="s">
        <v>84</v>
      </c>
      <c r="D5643" s="8">
        <v>44960.499745370369</v>
      </c>
      <c r="E5643" t="s">
        <v>80</v>
      </c>
      <c r="F5643" t="s">
        <v>81</v>
      </c>
      <c r="G5643">
        <v>6</v>
      </c>
      <c r="H5643">
        <v>60</v>
      </c>
      <c r="I5643">
        <v>0</v>
      </c>
      <c r="J5643">
        <v>0</v>
      </c>
    </row>
    <row r="5644" spans="1:10" x14ac:dyDescent="0.45">
      <c r="A5644" t="s">
        <v>11065</v>
      </c>
      <c r="B5644" t="s">
        <v>11066</v>
      </c>
      <c r="C5644" t="s">
        <v>156</v>
      </c>
      <c r="D5644" s="8">
        <v>44960.503888888888</v>
      </c>
      <c r="E5644" t="s">
        <v>68</v>
      </c>
      <c r="F5644" t="s">
        <v>115</v>
      </c>
      <c r="G5644">
        <v>9</v>
      </c>
      <c r="H5644">
        <v>23</v>
      </c>
      <c r="I5644">
        <v>1</v>
      </c>
      <c r="J5644">
        <v>326</v>
      </c>
    </row>
    <row r="5645" spans="1:10" x14ac:dyDescent="0.45">
      <c r="A5645" t="s">
        <v>11067</v>
      </c>
      <c r="B5645" t="s">
        <v>11068</v>
      </c>
      <c r="C5645" t="s">
        <v>98</v>
      </c>
      <c r="D5645" s="8">
        <v>44960.588009259256</v>
      </c>
      <c r="E5645" t="s">
        <v>73</v>
      </c>
      <c r="F5645" t="s">
        <v>81</v>
      </c>
      <c r="G5645">
        <v>8</v>
      </c>
      <c r="H5645">
        <v>52</v>
      </c>
      <c r="I5645">
        <v>0</v>
      </c>
      <c r="J5645">
        <v>0</v>
      </c>
    </row>
    <row r="5646" spans="1:10" x14ac:dyDescent="0.45">
      <c r="A5646" t="s">
        <v>11069</v>
      </c>
      <c r="B5646" t="s">
        <v>11070</v>
      </c>
      <c r="C5646" t="s">
        <v>101</v>
      </c>
      <c r="D5646" s="8">
        <v>44960.498344907406</v>
      </c>
      <c r="E5646" t="s">
        <v>80</v>
      </c>
      <c r="F5646" t="s">
        <v>69</v>
      </c>
      <c r="G5646">
        <v>5</v>
      </c>
      <c r="H5646">
        <v>58</v>
      </c>
      <c r="I5646">
        <v>1</v>
      </c>
      <c r="J5646">
        <v>152</v>
      </c>
    </row>
    <row r="5647" spans="1:10" x14ac:dyDescent="0.45">
      <c r="A5647" t="s">
        <v>11071</v>
      </c>
      <c r="B5647" t="s">
        <v>11072</v>
      </c>
      <c r="C5647" t="s">
        <v>121</v>
      </c>
      <c r="D5647" s="8">
        <v>44960.902465277781</v>
      </c>
      <c r="E5647" t="s">
        <v>73</v>
      </c>
      <c r="F5647" t="s">
        <v>81</v>
      </c>
      <c r="G5647">
        <v>6</v>
      </c>
      <c r="H5647">
        <v>56</v>
      </c>
      <c r="I5647">
        <v>0</v>
      </c>
      <c r="J5647">
        <v>0</v>
      </c>
    </row>
    <row r="5648" spans="1:10" x14ac:dyDescent="0.45">
      <c r="A5648" t="s">
        <v>11073</v>
      </c>
      <c r="B5648" t="s">
        <v>11074</v>
      </c>
      <c r="C5648" t="s">
        <v>108</v>
      </c>
      <c r="D5648" s="8">
        <v>44960.727314814816</v>
      </c>
      <c r="E5648" t="s">
        <v>68</v>
      </c>
      <c r="F5648" t="s">
        <v>69</v>
      </c>
      <c r="G5648">
        <v>10</v>
      </c>
      <c r="H5648">
        <v>5</v>
      </c>
      <c r="I5648">
        <v>0</v>
      </c>
      <c r="J5648">
        <v>0</v>
      </c>
    </row>
    <row r="5649" spans="1:10" x14ac:dyDescent="0.45">
      <c r="A5649" t="s">
        <v>11075</v>
      </c>
      <c r="B5649" t="s">
        <v>11076</v>
      </c>
      <c r="C5649" t="s">
        <v>118</v>
      </c>
      <c r="D5649" s="8">
        <v>44960.963368055556</v>
      </c>
      <c r="E5649" t="s">
        <v>68</v>
      </c>
      <c r="F5649" t="s">
        <v>109</v>
      </c>
      <c r="G5649">
        <v>5</v>
      </c>
      <c r="H5649">
        <v>47</v>
      </c>
      <c r="I5649">
        <v>1</v>
      </c>
      <c r="J5649">
        <v>227</v>
      </c>
    </row>
    <row r="5650" spans="1:10" x14ac:dyDescent="0.45">
      <c r="A5650" t="s">
        <v>11077</v>
      </c>
      <c r="B5650" t="s">
        <v>11078</v>
      </c>
      <c r="C5650" t="s">
        <v>79</v>
      </c>
      <c r="D5650" s="8">
        <v>44960.725231481483</v>
      </c>
      <c r="E5650" t="s">
        <v>68</v>
      </c>
      <c r="F5650" t="s">
        <v>85</v>
      </c>
      <c r="G5650">
        <v>6</v>
      </c>
      <c r="H5650">
        <v>49</v>
      </c>
      <c r="I5650">
        <v>0</v>
      </c>
      <c r="J5650">
        <v>0</v>
      </c>
    </row>
    <row r="5651" spans="1:10" x14ac:dyDescent="0.45">
      <c r="A5651" t="s">
        <v>11079</v>
      </c>
      <c r="B5651" t="s">
        <v>11080</v>
      </c>
      <c r="C5651" t="s">
        <v>146</v>
      </c>
      <c r="D5651" s="8">
        <v>44960.758472222224</v>
      </c>
      <c r="E5651" t="s">
        <v>73</v>
      </c>
      <c r="F5651" t="s">
        <v>131</v>
      </c>
      <c r="G5651">
        <v>6</v>
      </c>
      <c r="H5651">
        <v>4</v>
      </c>
      <c r="I5651">
        <v>0</v>
      </c>
      <c r="J5651">
        <v>0</v>
      </c>
    </row>
    <row r="5652" spans="1:10" x14ac:dyDescent="0.45">
      <c r="A5652" t="s">
        <v>11081</v>
      </c>
      <c r="B5652" t="s">
        <v>11082</v>
      </c>
      <c r="C5652" t="s">
        <v>141</v>
      </c>
      <c r="D5652" s="8">
        <v>44960.877314814818</v>
      </c>
      <c r="E5652" t="s">
        <v>68</v>
      </c>
      <c r="F5652" t="s">
        <v>125</v>
      </c>
      <c r="G5652">
        <v>6</v>
      </c>
      <c r="H5652">
        <v>51</v>
      </c>
      <c r="I5652">
        <v>1</v>
      </c>
      <c r="J5652">
        <v>223</v>
      </c>
    </row>
    <row r="5653" spans="1:10" x14ac:dyDescent="0.45">
      <c r="A5653" t="s">
        <v>11083</v>
      </c>
      <c r="B5653" t="s">
        <v>11084</v>
      </c>
      <c r="C5653" t="s">
        <v>94</v>
      </c>
      <c r="D5653" s="8">
        <v>44960.909432870372</v>
      </c>
      <c r="E5653" t="s">
        <v>80</v>
      </c>
      <c r="F5653" t="s">
        <v>85</v>
      </c>
      <c r="G5653">
        <v>7</v>
      </c>
      <c r="H5653">
        <v>58</v>
      </c>
      <c r="I5653">
        <v>0</v>
      </c>
      <c r="J5653">
        <v>0</v>
      </c>
    </row>
    <row r="5654" spans="1:10" x14ac:dyDescent="0.45">
      <c r="A5654" t="s">
        <v>11085</v>
      </c>
      <c r="B5654" t="s">
        <v>11086</v>
      </c>
      <c r="C5654" t="s">
        <v>98</v>
      </c>
      <c r="D5654" s="8">
        <v>44960.470891203702</v>
      </c>
      <c r="E5654" t="s">
        <v>68</v>
      </c>
      <c r="F5654" t="s">
        <v>125</v>
      </c>
      <c r="G5654">
        <v>7</v>
      </c>
      <c r="H5654">
        <v>21</v>
      </c>
      <c r="I5654">
        <v>1</v>
      </c>
      <c r="J5654">
        <v>256</v>
      </c>
    </row>
    <row r="5655" spans="1:10" x14ac:dyDescent="0.45">
      <c r="A5655" t="s">
        <v>11087</v>
      </c>
      <c r="B5655" t="s">
        <v>11088</v>
      </c>
      <c r="C5655" t="s">
        <v>121</v>
      </c>
      <c r="D5655" s="8">
        <v>44960.893750000003</v>
      </c>
      <c r="E5655" t="s">
        <v>68</v>
      </c>
      <c r="F5655" t="s">
        <v>95</v>
      </c>
      <c r="G5655">
        <v>7</v>
      </c>
      <c r="H5655">
        <v>37</v>
      </c>
      <c r="I5655">
        <v>1</v>
      </c>
      <c r="J5655">
        <v>337</v>
      </c>
    </row>
    <row r="5656" spans="1:10" x14ac:dyDescent="0.45">
      <c r="A5656" t="s">
        <v>11089</v>
      </c>
      <c r="B5656" t="s">
        <v>11090</v>
      </c>
      <c r="C5656" t="s">
        <v>141</v>
      </c>
      <c r="D5656" s="8">
        <v>44960.928472222222</v>
      </c>
      <c r="E5656" t="s">
        <v>80</v>
      </c>
      <c r="F5656" t="s">
        <v>131</v>
      </c>
      <c r="G5656">
        <v>7</v>
      </c>
      <c r="H5656">
        <v>15</v>
      </c>
      <c r="I5656">
        <v>0</v>
      </c>
      <c r="J5656">
        <v>0</v>
      </c>
    </row>
    <row r="5657" spans="1:10" x14ac:dyDescent="0.45">
      <c r="A5657" t="s">
        <v>11091</v>
      </c>
      <c r="B5657" t="s">
        <v>11092</v>
      </c>
      <c r="C5657" t="s">
        <v>98</v>
      </c>
      <c r="D5657" s="8">
        <v>44960.713321759256</v>
      </c>
      <c r="E5657" t="s">
        <v>80</v>
      </c>
      <c r="F5657" t="s">
        <v>102</v>
      </c>
      <c r="G5657">
        <v>5</v>
      </c>
      <c r="H5657">
        <v>44</v>
      </c>
      <c r="I5657">
        <v>0</v>
      </c>
      <c r="J5657">
        <v>0</v>
      </c>
    </row>
    <row r="5658" spans="1:10" x14ac:dyDescent="0.45">
      <c r="A5658" t="s">
        <v>1406</v>
      </c>
      <c r="B5658" t="s">
        <v>11093</v>
      </c>
      <c r="C5658" t="s">
        <v>162</v>
      </c>
      <c r="D5658" s="8">
        <v>44960.822685185187</v>
      </c>
      <c r="E5658" t="s">
        <v>68</v>
      </c>
      <c r="F5658" t="s">
        <v>102</v>
      </c>
      <c r="G5658">
        <v>9</v>
      </c>
      <c r="H5658">
        <v>59</v>
      </c>
      <c r="I5658">
        <v>0</v>
      </c>
      <c r="J5658">
        <v>0</v>
      </c>
    </row>
    <row r="5659" spans="1:10" x14ac:dyDescent="0.45">
      <c r="A5659" t="s">
        <v>11094</v>
      </c>
      <c r="B5659" t="s">
        <v>11095</v>
      </c>
      <c r="C5659" t="s">
        <v>79</v>
      </c>
      <c r="D5659" s="8">
        <v>44960.572881944441</v>
      </c>
      <c r="E5659" t="s">
        <v>80</v>
      </c>
      <c r="F5659" t="s">
        <v>131</v>
      </c>
      <c r="G5659">
        <v>9</v>
      </c>
      <c r="H5659">
        <v>13</v>
      </c>
      <c r="I5659">
        <v>0</v>
      </c>
      <c r="J5659">
        <v>0</v>
      </c>
    </row>
    <row r="5660" spans="1:10" x14ac:dyDescent="0.45">
      <c r="A5660" t="s">
        <v>11096</v>
      </c>
      <c r="B5660" t="s">
        <v>11097</v>
      </c>
      <c r="C5660" t="s">
        <v>138</v>
      </c>
      <c r="D5660" s="8">
        <v>44960.74523148148</v>
      </c>
      <c r="E5660" t="s">
        <v>80</v>
      </c>
      <c r="F5660" t="s">
        <v>125</v>
      </c>
      <c r="G5660">
        <v>10</v>
      </c>
      <c r="H5660">
        <v>59</v>
      </c>
      <c r="I5660">
        <v>0</v>
      </c>
      <c r="J5660">
        <v>0</v>
      </c>
    </row>
    <row r="5661" spans="1:10" x14ac:dyDescent="0.45">
      <c r="A5661" t="s">
        <v>11098</v>
      </c>
      <c r="B5661" t="s">
        <v>11099</v>
      </c>
      <c r="C5661" t="s">
        <v>165</v>
      </c>
      <c r="D5661" s="8">
        <v>44960.725474537037</v>
      </c>
      <c r="E5661" t="s">
        <v>68</v>
      </c>
      <c r="F5661" t="s">
        <v>85</v>
      </c>
      <c r="G5661">
        <v>7</v>
      </c>
      <c r="H5661">
        <v>52</v>
      </c>
      <c r="I5661">
        <v>0</v>
      </c>
      <c r="J5661">
        <v>0</v>
      </c>
    </row>
    <row r="5662" spans="1:10" x14ac:dyDescent="0.45">
      <c r="A5662" t="s">
        <v>11100</v>
      </c>
      <c r="B5662" t="s">
        <v>11101</v>
      </c>
      <c r="C5662" t="s">
        <v>199</v>
      </c>
      <c r="D5662" s="8">
        <v>44960.990277777775</v>
      </c>
      <c r="E5662" t="s">
        <v>68</v>
      </c>
      <c r="F5662" t="s">
        <v>109</v>
      </c>
      <c r="G5662">
        <v>6</v>
      </c>
      <c r="H5662">
        <v>62</v>
      </c>
      <c r="I5662">
        <v>1</v>
      </c>
      <c r="J5662">
        <v>160</v>
      </c>
    </row>
    <row r="5663" spans="1:10" x14ac:dyDescent="0.45">
      <c r="A5663" t="s">
        <v>7572</v>
      </c>
      <c r="B5663" t="s">
        <v>11102</v>
      </c>
      <c r="C5663" t="s">
        <v>1005</v>
      </c>
      <c r="D5663" s="8">
        <v>44960.89634259259</v>
      </c>
      <c r="E5663" t="s">
        <v>68</v>
      </c>
      <c r="F5663" t="s">
        <v>109</v>
      </c>
      <c r="G5663">
        <v>8</v>
      </c>
      <c r="H5663">
        <v>60</v>
      </c>
      <c r="I5663">
        <v>1</v>
      </c>
      <c r="J5663">
        <v>223</v>
      </c>
    </row>
    <row r="5664" spans="1:10" x14ac:dyDescent="0.45">
      <c r="A5664" t="s">
        <v>11103</v>
      </c>
      <c r="B5664" t="s">
        <v>11104</v>
      </c>
      <c r="C5664" t="s">
        <v>118</v>
      </c>
      <c r="D5664" s="8">
        <v>44960.601967592593</v>
      </c>
      <c r="E5664" t="s">
        <v>80</v>
      </c>
      <c r="F5664" t="s">
        <v>109</v>
      </c>
      <c r="G5664">
        <v>5</v>
      </c>
      <c r="H5664">
        <v>35</v>
      </c>
      <c r="I5664">
        <v>1</v>
      </c>
      <c r="J5664">
        <v>205</v>
      </c>
    </row>
    <row r="5665" spans="1:10" x14ac:dyDescent="0.45">
      <c r="A5665" t="s">
        <v>11105</v>
      </c>
      <c r="B5665" t="s">
        <v>11106</v>
      </c>
      <c r="C5665" t="s">
        <v>98</v>
      </c>
      <c r="D5665" s="8">
        <v>44960.495150462964</v>
      </c>
      <c r="E5665" t="s">
        <v>68</v>
      </c>
      <c r="F5665" t="s">
        <v>115</v>
      </c>
      <c r="G5665">
        <v>6</v>
      </c>
      <c r="H5665">
        <v>41</v>
      </c>
      <c r="I5665">
        <v>1</v>
      </c>
      <c r="J5665">
        <v>338</v>
      </c>
    </row>
    <row r="5666" spans="1:10" x14ac:dyDescent="0.45">
      <c r="A5666" t="s">
        <v>3123</v>
      </c>
      <c r="B5666" t="s">
        <v>11107</v>
      </c>
      <c r="C5666" t="s">
        <v>91</v>
      </c>
      <c r="D5666" s="8">
        <v>44960.982685185183</v>
      </c>
      <c r="E5666" t="s">
        <v>68</v>
      </c>
      <c r="F5666" t="s">
        <v>105</v>
      </c>
      <c r="G5666">
        <v>7</v>
      </c>
      <c r="H5666">
        <v>35</v>
      </c>
      <c r="I5666">
        <v>0</v>
      </c>
      <c r="J5666">
        <v>0</v>
      </c>
    </row>
    <row r="5667" spans="1:10" x14ac:dyDescent="0.45">
      <c r="A5667" t="s">
        <v>11108</v>
      </c>
      <c r="B5667" t="s">
        <v>11109</v>
      </c>
      <c r="C5667" t="s">
        <v>199</v>
      </c>
      <c r="D5667" s="8">
        <v>44960.723576388889</v>
      </c>
      <c r="E5667" t="s">
        <v>68</v>
      </c>
      <c r="F5667" t="s">
        <v>125</v>
      </c>
      <c r="G5667">
        <v>7</v>
      </c>
      <c r="H5667">
        <v>10</v>
      </c>
      <c r="I5667">
        <v>1</v>
      </c>
      <c r="J5667">
        <v>237</v>
      </c>
    </row>
    <row r="5668" spans="1:10" x14ac:dyDescent="0.45">
      <c r="A5668" t="s">
        <v>5056</v>
      </c>
      <c r="B5668" t="s">
        <v>11110</v>
      </c>
      <c r="C5668" t="s">
        <v>259</v>
      </c>
      <c r="D5668" s="8">
        <v>44960.558379629627</v>
      </c>
      <c r="E5668" t="s">
        <v>68</v>
      </c>
      <c r="F5668" t="s">
        <v>95</v>
      </c>
      <c r="G5668">
        <v>8</v>
      </c>
      <c r="H5668">
        <v>58</v>
      </c>
      <c r="I5668">
        <v>1</v>
      </c>
      <c r="J5668">
        <v>134</v>
      </c>
    </row>
    <row r="5669" spans="1:10" x14ac:dyDescent="0.45">
      <c r="A5669" t="s">
        <v>11111</v>
      </c>
      <c r="B5669" t="s">
        <v>11112</v>
      </c>
      <c r="C5669" t="s">
        <v>101</v>
      </c>
      <c r="D5669" s="8">
        <v>44960.786874999998</v>
      </c>
      <c r="E5669" t="s">
        <v>80</v>
      </c>
      <c r="F5669" t="s">
        <v>102</v>
      </c>
      <c r="G5669">
        <v>5</v>
      </c>
      <c r="H5669">
        <v>50</v>
      </c>
      <c r="I5669">
        <v>0</v>
      </c>
      <c r="J5669">
        <v>0</v>
      </c>
    </row>
    <row r="5670" spans="1:10" x14ac:dyDescent="0.45">
      <c r="A5670" t="s">
        <v>11113</v>
      </c>
      <c r="B5670" t="s">
        <v>11114</v>
      </c>
      <c r="C5670" t="s">
        <v>128</v>
      </c>
      <c r="D5670" s="8">
        <v>44960.607187499998</v>
      </c>
      <c r="E5670" t="s">
        <v>68</v>
      </c>
      <c r="F5670" t="s">
        <v>109</v>
      </c>
      <c r="G5670">
        <v>5</v>
      </c>
      <c r="H5670">
        <v>37</v>
      </c>
      <c r="I5670">
        <v>1</v>
      </c>
      <c r="J5670">
        <v>126</v>
      </c>
    </row>
    <row r="5671" spans="1:10" x14ac:dyDescent="0.45">
      <c r="A5671" t="s">
        <v>11115</v>
      </c>
      <c r="B5671" t="s">
        <v>11116</v>
      </c>
      <c r="C5671" t="s">
        <v>112</v>
      </c>
      <c r="D5671" s="8">
        <v>44960.522083333337</v>
      </c>
      <c r="E5671" t="s">
        <v>68</v>
      </c>
      <c r="F5671" t="s">
        <v>81</v>
      </c>
      <c r="G5671">
        <v>5</v>
      </c>
      <c r="H5671">
        <v>8</v>
      </c>
      <c r="I5671">
        <v>1</v>
      </c>
      <c r="J5671">
        <v>316</v>
      </c>
    </row>
    <row r="5672" spans="1:10" x14ac:dyDescent="0.45">
      <c r="A5672" t="s">
        <v>11117</v>
      </c>
      <c r="B5672" t="s">
        <v>11118</v>
      </c>
      <c r="C5672" t="s">
        <v>159</v>
      </c>
      <c r="D5672" s="8">
        <v>44960.526284722226</v>
      </c>
      <c r="E5672" t="s">
        <v>80</v>
      </c>
      <c r="F5672" t="s">
        <v>109</v>
      </c>
      <c r="G5672">
        <v>6</v>
      </c>
      <c r="H5672">
        <v>1</v>
      </c>
      <c r="I5672">
        <v>0</v>
      </c>
      <c r="J5672">
        <v>0</v>
      </c>
    </row>
    <row r="5673" spans="1:10" x14ac:dyDescent="0.45">
      <c r="A5673" t="s">
        <v>11119</v>
      </c>
      <c r="B5673" t="s">
        <v>11120</v>
      </c>
      <c r="C5673" t="s">
        <v>79</v>
      </c>
      <c r="D5673" s="8">
        <v>44960.851342592592</v>
      </c>
      <c r="E5673" t="s">
        <v>80</v>
      </c>
      <c r="F5673" t="s">
        <v>125</v>
      </c>
      <c r="G5673">
        <v>9</v>
      </c>
      <c r="H5673">
        <v>44</v>
      </c>
      <c r="I5673">
        <v>0</v>
      </c>
      <c r="J5673">
        <v>0</v>
      </c>
    </row>
    <row r="5674" spans="1:10" x14ac:dyDescent="0.45">
      <c r="A5674" t="s">
        <v>11121</v>
      </c>
      <c r="B5674" t="s">
        <v>11122</v>
      </c>
      <c r="C5674" t="s">
        <v>128</v>
      </c>
      <c r="D5674" s="8">
        <v>44960.633483796293</v>
      </c>
      <c r="E5674" t="s">
        <v>80</v>
      </c>
      <c r="F5674" t="s">
        <v>125</v>
      </c>
      <c r="G5674">
        <v>6</v>
      </c>
      <c r="H5674">
        <v>36</v>
      </c>
      <c r="I5674">
        <v>1</v>
      </c>
      <c r="J5674">
        <v>335</v>
      </c>
    </row>
    <row r="5675" spans="1:10" x14ac:dyDescent="0.45">
      <c r="A5675" t="s">
        <v>11123</v>
      </c>
      <c r="B5675" t="s">
        <v>11124</v>
      </c>
      <c r="C5675" t="s">
        <v>94</v>
      </c>
      <c r="D5675" s="8">
        <v>44960.573819444442</v>
      </c>
      <c r="E5675" t="s">
        <v>80</v>
      </c>
      <c r="F5675" t="s">
        <v>69</v>
      </c>
      <c r="G5675">
        <v>10</v>
      </c>
      <c r="H5675">
        <v>17</v>
      </c>
      <c r="I5675">
        <v>0</v>
      </c>
      <c r="J5675">
        <v>0</v>
      </c>
    </row>
    <row r="5676" spans="1:10" x14ac:dyDescent="0.45">
      <c r="A5676" t="s">
        <v>11125</v>
      </c>
      <c r="B5676" t="s">
        <v>11126</v>
      </c>
      <c r="C5676" t="s">
        <v>79</v>
      </c>
      <c r="D5676" s="8">
        <v>44960.856990740744</v>
      </c>
      <c r="E5676" t="s">
        <v>80</v>
      </c>
      <c r="F5676" t="s">
        <v>115</v>
      </c>
      <c r="G5676">
        <v>10</v>
      </c>
      <c r="H5676">
        <v>32</v>
      </c>
      <c r="I5676">
        <v>0</v>
      </c>
      <c r="J5676">
        <v>0</v>
      </c>
    </row>
    <row r="5677" spans="1:10" x14ac:dyDescent="0.45">
      <c r="A5677" t="s">
        <v>11127</v>
      </c>
      <c r="B5677" t="s">
        <v>11128</v>
      </c>
      <c r="C5677" t="s">
        <v>124</v>
      </c>
      <c r="D5677" s="8">
        <v>44960.952094907407</v>
      </c>
      <c r="E5677" t="s">
        <v>80</v>
      </c>
      <c r="F5677" t="s">
        <v>85</v>
      </c>
      <c r="G5677">
        <v>6</v>
      </c>
      <c r="H5677">
        <v>36</v>
      </c>
      <c r="I5677">
        <v>0</v>
      </c>
      <c r="J5677">
        <v>0</v>
      </c>
    </row>
    <row r="5678" spans="1:10" x14ac:dyDescent="0.45">
      <c r="A5678" t="s">
        <v>11129</v>
      </c>
      <c r="B5678" t="s">
        <v>11130</v>
      </c>
      <c r="C5678" t="s">
        <v>76</v>
      </c>
      <c r="D5678" s="8">
        <v>44960.587731481479</v>
      </c>
      <c r="E5678" t="s">
        <v>68</v>
      </c>
      <c r="F5678" t="s">
        <v>109</v>
      </c>
      <c r="G5678">
        <v>10</v>
      </c>
      <c r="H5678">
        <v>21</v>
      </c>
      <c r="I5678">
        <v>1</v>
      </c>
      <c r="J5678">
        <v>331</v>
      </c>
    </row>
    <row r="5679" spans="1:10" x14ac:dyDescent="0.45">
      <c r="A5679" t="s">
        <v>11131</v>
      </c>
      <c r="B5679" t="s">
        <v>11132</v>
      </c>
      <c r="C5679" t="s">
        <v>199</v>
      </c>
      <c r="D5679" s="8">
        <v>44960.809189814812</v>
      </c>
      <c r="E5679" t="s">
        <v>68</v>
      </c>
      <c r="F5679" t="s">
        <v>105</v>
      </c>
      <c r="G5679">
        <v>10</v>
      </c>
      <c r="H5679">
        <v>63</v>
      </c>
      <c r="I5679">
        <v>0</v>
      </c>
      <c r="J5679">
        <v>0</v>
      </c>
    </row>
    <row r="5680" spans="1:10" x14ac:dyDescent="0.45">
      <c r="A5680" t="s">
        <v>11133</v>
      </c>
      <c r="B5680" t="s">
        <v>11134</v>
      </c>
      <c r="C5680" t="s">
        <v>128</v>
      </c>
      <c r="D5680" s="8">
        <v>44960.850706018522</v>
      </c>
      <c r="E5680" t="s">
        <v>68</v>
      </c>
      <c r="F5680" t="s">
        <v>69</v>
      </c>
      <c r="G5680">
        <v>5</v>
      </c>
      <c r="H5680">
        <v>38</v>
      </c>
      <c r="I5680">
        <v>0</v>
      </c>
      <c r="J5680">
        <v>0</v>
      </c>
    </row>
    <row r="5681" spans="1:10" x14ac:dyDescent="0.45">
      <c r="A5681" t="s">
        <v>11135</v>
      </c>
      <c r="B5681" t="s">
        <v>11136</v>
      </c>
      <c r="C5681" t="s">
        <v>121</v>
      </c>
      <c r="D5681" s="8">
        <v>44960.607997685183</v>
      </c>
      <c r="E5681" t="s">
        <v>68</v>
      </c>
      <c r="F5681" t="s">
        <v>109</v>
      </c>
      <c r="G5681">
        <v>10</v>
      </c>
      <c r="H5681">
        <v>39</v>
      </c>
      <c r="I5681">
        <v>0</v>
      </c>
      <c r="J5681">
        <v>0</v>
      </c>
    </row>
    <row r="5682" spans="1:10" x14ac:dyDescent="0.45">
      <c r="A5682" t="s">
        <v>11137</v>
      </c>
      <c r="B5682" t="s">
        <v>11138</v>
      </c>
      <c r="C5682" t="s">
        <v>138</v>
      </c>
      <c r="D5682" s="8">
        <v>44960.679398148146</v>
      </c>
      <c r="E5682" t="s">
        <v>68</v>
      </c>
      <c r="F5682" t="s">
        <v>125</v>
      </c>
      <c r="G5682">
        <v>7</v>
      </c>
      <c r="H5682">
        <v>23</v>
      </c>
      <c r="I5682">
        <v>0</v>
      </c>
      <c r="J5682">
        <v>0</v>
      </c>
    </row>
    <row r="5683" spans="1:10" x14ac:dyDescent="0.45">
      <c r="A5683" t="s">
        <v>11139</v>
      </c>
      <c r="B5683" t="s">
        <v>11140</v>
      </c>
      <c r="C5683" t="s">
        <v>571</v>
      </c>
      <c r="D5683" s="8">
        <v>44960.888333333336</v>
      </c>
      <c r="E5683" t="s">
        <v>73</v>
      </c>
      <c r="F5683" t="s">
        <v>95</v>
      </c>
      <c r="G5683">
        <v>5</v>
      </c>
      <c r="H5683">
        <v>44</v>
      </c>
      <c r="I5683">
        <v>0</v>
      </c>
      <c r="J5683">
        <v>0</v>
      </c>
    </row>
    <row r="5684" spans="1:10" x14ac:dyDescent="0.45">
      <c r="A5684" t="s">
        <v>11141</v>
      </c>
      <c r="B5684" t="s">
        <v>11142</v>
      </c>
      <c r="C5684" t="s">
        <v>165</v>
      </c>
      <c r="D5684" s="8">
        <v>44960.706307870372</v>
      </c>
      <c r="E5684" t="s">
        <v>80</v>
      </c>
      <c r="F5684" t="s">
        <v>95</v>
      </c>
      <c r="G5684">
        <v>10</v>
      </c>
      <c r="H5684">
        <v>5</v>
      </c>
      <c r="I5684">
        <v>0</v>
      </c>
      <c r="J5684">
        <v>0</v>
      </c>
    </row>
    <row r="5685" spans="1:10" x14ac:dyDescent="0.45">
      <c r="A5685" t="s">
        <v>11143</v>
      </c>
      <c r="B5685" t="s">
        <v>11144</v>
      </c>
      <c r="C5685" t="s">
        <v>72</v>
      </c>
      <c r="D5685" s="8">
        <v>44960.520011574074</v>
      </c>
      <c r="E5685" t="s">
        <v>80</v>
      </c>
      <c r="F5685" t="s">
        <v>81</v>
      </c>
      <c r="G5685">
        <v>5</v>
      </c>
      <c r="H5685">
        <v>15</v>
      </c>
      <c r="I5685">
        <v>0</v>
      </c>
      <c r="J5685">
        <v>0</v>
      </c>
    </row>
    <row r="5686" spans="1:10" x14ac:dyDescent="0.45">
      <c r="A5686" t="s">
        <v>11145</v>
      </c>
      <c r="B5686" t="s">
        <v>11146</v>
      </c>
      <c r="C5686" t="s">
        <v>149</v>
      </c>
      <c r="D5686" s="8">
        <v>44960.704340277778</v>
      </c>
      <c r="E5686" t="s">
        <v>73</v>
      </c>
      <c r="F5686" t="s">
        <v>85</v>
      </c>
      <c r="G5686">
        <v>8</v>
      </c>
      <c r="H5686">
        <v>49</v>
      </c>
      <c r="I5686">
        <v>0</v>
      </c>
      <c r="J5686">
        <v>0</v>
      </c>
    </row>
    <row r="5687" spans="1:10" x14ac:dyDescent="0.45">
      <c r="A5687" t="s">
        <v>10762</v>
      </c>
      <c r="B5687" t="s">
        <v>11147</v>
      </c>
      <c r="C5687" t="s">
        <v>189</v>
      </c>
      <c r="D5687" s="8">
        <v>44960.491226851853</v>
      </c>
      <c r="E5687" t="s">
        <v>73</v>
      </c>
      <c r="F5687" t="s">
        <v>85</v>
      </c>
      <c r="G5687">
        <v>6</v>
      </c>
      <c r="H5687">
        <v>18</v>
      </c>
      <c r="I5687">
        <v>0</v>
      </c>
      <c r="J5687">
        <v>0</v>
      </c>
    </row>
    <row r="5688" spans="1:10" x14ac:dyDescent="0.45">
      <c r="A5688" t="s">
        <v>11148</v>
      </c>
      <c r="B5688" t="s">
        <v>11149</v>
      </c>
      <c r="C5688" t="s">
        <v>112</v>
      </c>
      <c r="D5688" s="8">
        <v>44960.592928240738</v>
      </c>
      <c r="E5688" t="s">
        <v>68</v>
      </c>
      <c r="F5688" t="s">
        <v>85</v>
      </c>
      <c r="G5688">
        <v>10</v>
      </c>
      <c r="H5688">
        <v>36</v>
      </c>
      <c r="I5688">
        <v>1</v>
      </c>
      <c r="J5688">
        <v>226</v>
      </c>
    </row>
    <row r="5689" spans="1:10" x14ac:dyDescent="0.45">
      <c r="A5689" t="s">
        <v>814</v>
      </c>
      <c r="B5689" t="s">
        <v>11150</v>
      </c>
      <c r="C5689" t="s">
        <v>259</v>
      </c>
      <c r="D5689" s="8">
        <v>44960.741354166668</v>
      </c>
      <c r="E5689" t="s">
        <v>73</v>
      </c>
      <c r="F5689" t="s">
        <v>115</v>
      </c>
      <c r="G5689">
        <v>5</v>
      </c>
      <c r="H5689">
        <v>41</v>
      </c>
      <c r="I5689">
        <v>0</v>
      </c>
      <c r="J5689">
        <v>0</v>
      </c>
    </row>
    <row r="5690" spans="1:10" x14ac:dyDescent="0.45">
      <c r="A5690" t="s">
        <v>11151</v>
      </c>
      <c r="B5690" t="s">
        <v>11152</v>
      </c>
      <c r="C5690" t="s">
        <v>94</v>
      </c>
      <c r="D5690" s="8">
        <v>44960.803402777776</v>
      </c>
      <c r="E5690" t="s">
        <v>68</v>
      </c>
      <c r="F5690" t="s">
        <v>69</v>
      </c>
      <c r="G5690">
        <v>7</v>
      </c>
      <c r="H5690">
        <v>16</v>
      </c>
      <c r="I5690">
        <v>0</v>
      </c>
      <c r="J5690">
        <v>0</v>
      </c>
    </row>
    <row r="5691" spans="1:10" x14ac:dyDescent="0.45">
      <c r="A5691" t="s">
        <v>4462</v>
      </c>
      <c r="B5691" t="s">
        <v>11153</v>
      </c>
      <c r="C5691" t="s">
        <v>156</v>
      </c>
      <c r="D5691" s="8">
        <v>44960.872187499997</v>
      </c>
      <c r="E5691" t="s">
        <v>80</v>
      </c>
      <c r="F5691" t="s">
        <v>115</v>
      </c>
      <c r="G5691">
        <v>9</v>
      </c>
      <c r="H5691">
        <v>53</v>
      </c>
      <c r="I5691">
        <v>0</v>
      </c>
      <c r="J5691">
        <v>0</v>
      </c>
    </row>
    <row r="5692" spans="1:10" x14ac:dyDescent="0.45">
      <c r="A5692" t="s">
        <v>11154</v>
      </c>
      <c r="B5692" t="s">
        <v>11155</v>
      </c>
      <c r="C5692" t="s">
        <v>94</v>
      </c>
      <c r="D5692" s="8">
        <v>44960.750983796293</v>
      </c>
      <c r="E5692" t="s">
        <v>73</v>
      </c>
      <c r="F5692" t="s">
        <v>131</v>
      </c>
      <c r="G5692">
        <v>7</v>
      </c>
      <c r="H5692">
        <v>32</v>
      </c>
      <c r="I5692">
        <v>0</v>
      </c>
      <c r="J5692">
        <v>0</v>
      </c>
    </row>
    <row r="5693" spans="1:10" x14ac:dyDescent="0.45">
      <c r="A5693" t="s">
        <v>11156</v>
      </c>
      <c r="B5693" t="s">
        <v>11157</v>
      </c>
      <c r="C5693" t="s">
        <v>138</v>
      </c>
      <c r="D5693" s="8">
        <v>44960.663946759261</v>
      </c>
      <c r="E5693" t="s">
        <v>68</v>
      </c>
      <c r="F5693" t="s">
        <v>81</v>
      </c>
      <c r="G5693">
        <v>9</v>
      </c>
      <c r="H5693">
        <v>21</v>
      </c>
      <c r="I5693">
        <v>0</v>
      </c>
      <c r="J5693">
        <v>0</v>
      </c>
    </row>
    <row r="5694" spans="1:10" x14ac:dyDescent="0.45">
      <c r="A5694" t="s">
        <v>11158</v>
      </c>
      <c r="B5694" t="s">
        <v>11159</v>
      </c>
      <c r="C5694" t="s">
        <v>178</v>
      </c>
      <c r="D5694" s="8">
        <v>44960.795057870368</v>
      </c>
      <c r="E5694" t="s">
        <v>80</v>
      </c>
      <c r="F5694" t="s">
        <v>69</v>
      </c>
      <c r="G5694">
        <v>7</v>
      </c>
      <c r="H5694">
        <v>57</v>
      </c>
      <c r="I5694">
        <v>1</v>
      </c>
      <c r="J5694">
        <v>338</v>
      </c>
    </row>
    <row r="5695" spans="1:10" x14ac:dyDescent="0.45">
      <c r="A5695" t="s">
        <v>11160</v>
      </c>
      <c r="B5695" t="s">
        <v>11161</v>
      </c>
      <c r="C5695" t="s">
        <v>189</v>
      </c>
      <c r="D5695" s="8">
        <v>44960.69190972222</v>
      </c>
      <c r="E5695" t="s">
        <v>68</v>
      </c>
      <c r="F5695" t="s">
        <v>69</v>
      </c>
      <c r="G5695">
        <v>10</v>
      </c>
      <c r="H5695">
        <v>21</v>
      </c>
      <c r="I5695">
        <v>1</v>
      </c>
      <c r="J5695">
        <v>138</v>
      </c>
    </row>
    <row r="5696" spans="1:10" x14ac:dyDescent="0.45">
      <c r="A5696" t="s">
        <v>11162</v>
      </c>
      <c r="B5696" t="s">
        <v>11163</v>
      </c>
      <c r="C5696" t="s">
        <v>159</v>
      </c>
      <c r="D5696" s="8">
        <v>44960.770972222221</v>
      </c>
      <c r="E5696" t="s">
        <v>80</v>
      </c>
      <c r="F5696" t="s">
        <v>102</v>
      </c>
      <c r="G5696">
        <v>6</v>
      </c>
      <c r="H5696">
        <v>20</v>
      </c>
      <c r="I5696">
        <v>1</v>
      </c>
      <c r="J5696">
        <v>139</v>
      </c>
    </row>
    <row r="5697" spans="1:10" x14ac:dyDescent="0.45">
      <c r="A5697" t="s">
        <v>8482</v>
      </c>
      <c r="B5697" t="s">
        <v>11164</v>
      </c>
      <c r="C5697" t="s">
        <v>91</v>
      </c>
      <c r="D5697" s="8">
        <v>44960.535798611112</v>
      </c>
      <c r="E5697" t="s">
        <v>80</v>
      </c>
      <c r="F5697" t="s">
        <v>69</v>
      </c>
      <c r="G5697">
        <v>5</v>
      </c>
      <c r="H5697">
        <v>2</v>
      </c>
      <c r="I5697">
        <v>0</v>
      </c>
      <c r="J5697">
        <v>0</v>
      </c>
    </row>
    <row r="5698" spans="1:10" x14ac:dyDescent="0.45">
      <c r="A5698" t="s">
        <v>11165</v>
      </c>
      <c r="B5698" t="s">
        <v>11166</v>
      </c>
      <c r="C5698" t="s">
        <v>162</v>
      </c>
      <c r="D5698" s="8">
        <v>44960.531319444446</v>
      </c>
      <c r="E5698" t="s">
        <v>80</v>
      </c>
      <c r="F5698" t="s">
        <v>125</v>
      </c>
      <c r="G5698">
        <v>7</v>
      </c>
      <c r="H5698">
        <v>59</v>
      </c>
      <c r="I5698">
        <v>0</v>
      </c>
      <c r="J5698">
        <v>0</v>
      </c>
    </row>
    <row r="5699" spans="1:10" x14ac:dyDescent="0.45">
      <c r="A5699" t="s">
        <v>11167</v>
      </c>
      <c r="B5699" t="s">
        <v>11168</v>
      </c>
      <c r="C5699" t="s">
        <v>94</v>
      </c>
      <c r="D5699" s="8">
        <v>44960.721307870372</v>
      </c>
      <c r="E5699" t="s">
        <v>68</v>
      </c>
      <c r="F5699" t="s">
        <v>131</v>
      </c>
      <c r="G5699">
        <v>7</v>
      </c>
      <c r="H5699">
        <v>19</v>
      </c>
      <c r="I5699">
        <v>1</v>
      </c>
      <c r="J5699">
        <v>240</v>
      </c>
    </row>
    <row r="5700" spans="1:10" x14ac:dyDescent="0.45">
      <c r="A5700" t="s">
        <v>11169</v>
      </c>
      <c r="B5700" t="s">
        <v>11170</v>
      </c>
      <c r="C5700" t="s">
        <v>272</v>
      </c>
      <c r="D5700" s="8">
        <v>44960.85732638889</v>
      </c>
      <c r="E5700" t="s">
        <v>68</v>
      </c>
      <c r="F5700" t="s">
        <v>105</v>
      </c>
      <c r="G5700">
        <v>7</v>
      </c>
      <c r="H5700">
        <v>31</v>
      </c>
      <c r="I5700">
        <v>0</v>
      </c>
      <c r="J5700">
        <v>0</v>
      </c>
    </row>
    <row r="5701" spans="1:10" x14ac:dyDescent="0.45">
      <c r="A5701" t="s">
        <v>11171</v>
      </c>
      <c r="B5701" t="s">
        <v>11172</v>
      </c>
      <c r="C5701" t="s">
        <v>101</v>
      </c>
      <c r="D5701" s="8">
        <v>44960.576168981483</v>
      </c>
      <c r="E5701" t="s">
        <v>80</v>
      </c>
      <c r="F5701" t="s">
        <v>95</v>
      </c>
      <c r="G5701">
        <v>8</v>
      </c>
      <c r="H5701">
        <v>24</v>
      </c>
      <c r="I5701">
        <v>0</v>
      </c>
      <c r="J5701">
        <v>0</v>
      </c>
    </row>
    <row r="5702" spans="1:10" x14ac:dyDescent="0.45">
      <c r="A5702" t="s">
        <v>11173</v>
      </c>
      <c r="B5702" t="s">
        <v>11174</v>
      </c>
      <c r="C5702" t="s">
        <v>101</v>
      </c>
      <c r="D5702" s="8">
        <v>44960.891018518516</v>
      </c>
      <c r="E5702" t="s">
        <v>80</v>
      </c>
      <c r="F5702" t="s">
        <v>85</v>
      </c>
      <c r="G5702">
        <v>8</v>
      </c>
      <c r="H5702">
        <v>39</v>
      </c>
      <c r="I5702">
        <v>1</v>
      </c>
      <c r="J5702">
        <v>243</v>
      </c>
    </row>
    <row r="5703" spans="1:10" x14ac:dyDescent="0.45">
      <c r="A5703" t="s">
        <v>11175</v>
      </c>
      <c r="B5703" t="s">
        <v>11176</v>
      </c>
      <c r="C5703" t="s">
        <v>199</v>
      </c>
      <c r="D5703" s="8">
        <v>44960.889606481483</v>
      </c>
      <c r="E5703" t="s">
        <v>68</v>
      </c>
      <c r="F5703" t="s">
        <v>81</v>
      </c>
      <c r="G5703">
        <v>10</v>
      </c>
      <c r="H5703">
        <v>21</v>
      </c>
      <c r="I5703">
        <v>0</v>
      </c>
      <c r="J5703">
        <v>0</v>
      </c>
    </row>
    <row r="5704" spans="1:10" x14ac:dyDescent="0.45">
      <c r="A5704" t="s">
        <v>11177</v>
      </c>
      <c r="B5704" t="s">
        <v>11178</v>
      </c>
      <c r="C5704" t="s">
        <v>88</v>
      </c>
      <c r="D5704" s="8">
        <v>44960.624479166669</v>
      </c>
      <c r="E5704" t="s">
        <v>68</v>
      </c>
      <c r="F5704" t="s">
        <v>85</v>
      </c>
      <c r="G5704">
        <v>9</v>
      </c>
      <c r="H5704">
        <v>45</v>
      </c>
      <c r="I5704">
        <v>0</v>
      </c>
      <c r="J5704">
        <v>0</v>
      </c>
    </row>
    <row r="5705" spans="1:10" x14ac:dyDescent="0.45">
      <c r="A5705" t="s">
        <v>11179</v>
      </c>
      <c r="B5705" t="s">
        <v>11180</v>
      </c>
      <c r="C5705" t="s">
        <v>415</v>
      </c>
      <c r="D5705" s="8">
        <v>44960.729027777779</v>
      </c>
      <c r="E5705" t="s">
        <v>80</v>
      </c>
      <c r="F5705" t="s">
        <v>95</v>
      </c>
      <c r="G5705">
        <v>10</v>
      </c>
      <c r="H5705">
        <v>32</v>
      </c>
      <c r="I5705">
        <v>1</v>
      </c>
      <c r="J5705">
        <v>201</v>
      </c>
    </row>
    <row r="5706" spans="1:10" x14ac:dyDescent="0.45">
      <c r="A5706" t="s">
        <v>11181</v>
      </c>
      <c r="B5706" t="s">
        <v>11182</v>
      </c>
      <c r="C5706" t="s">
        <v>108</v>
      </c>
      <c r="D5706" s="8">
        <v>44960.57303240741</v>
      </c>
      <c r="E5706" t="s">
        <v>68</v>
      </c>
      <c r="F5706" t="s">
        <v>81</v>
      </c>
      <c r="G5706">
        <v>6</v>
      </c>
      <c r="H5706">
        <v>47</v>
      </c>
      <c r="I5706">
        <v>0</v>
      </c>
      <c r="J5706">
        <v>0</v>
      </c>
    </row>
    <row r="5707" spans="1:10" x14ac:dyDescent="0.45">
      <c r="A5707" t="s">
        <v>1242</v>
      </c>
      <c r="B5707" t="s">
        <v>11183</v>
      </c>
      <c r="C5707" t="s">
        <v>159</v>
      </c>
      <c r="D5707" s="8">
        <v>44960.672118055554</v>
      </c>
      <c r="E5707" t="s">
        <v>68</v>
      </c>
      <c r="F5707" t="s">
        <v>69</v>
      </c>
      <c r="G5707">
        <v>8</v>
      </c>
      <c r="H5707">
        <v>30</v>
      </c>
      <c r="I5707">
        <v>0</v>
      </c>
      <c r="J5707">
        <v>0</v>
      </c>
    </row>
    <row r="5708" spans="1:10" x14ac:dyDescent="0.45">
      <c r="A5708" t="s">
        <v>11184</v>
      </c>
      <c r="B5708" t="s">
        <v>11185</v>
      </c>
      <c r="C5708" t="s">
        <v>91</v>
      </c>
      <c r="D5708" s="8">
        <v>44960.58834490741</v>
      </c>
      <c r="E5708" t="s">
        <v>80</v>
      </c>
      <c r="F5708" t="s">
        <v>69</v>
      </c>
      <c r="G5708">
        <v>6</v>
      </c>
      <c r="H5708">
        <v>47</v>
      </c>
      <c r="I5708">
        <v>1</v>
      </c>
      <c r="J5708">
        <v>162</v>
      </c>
    </row>
    <row r="5709" spans="1:10" x14ac:dyDescent="0.45">
      <c r="A5709" t="s">
        <v>11186</v>
      </c>
      <c r="B5709" t="s">
        <v>11187</v>
      </c>
      <c r="C5709" t="s">
        <v>141</v>
      </c>
      <c r="D5709" s="8">
        <v>44960.736342592594</v>
      </c>
      <c r="E5709" t="s">
        <v>68</v>
      </c>
      <c r="F5709" t="s">
        <v>85</v>
      </c>
      <c r="G5709">
        <v>10</v>
      </c>
      <c r="H5709">
        <v>52</v>
      </c>
      <c r="I5709">
        <v>1</v>
      </c>
      <c r="J5709">
        <v>189</v>
      </c>
    </row>
    <row r="5710" spans="1:10" x14ac:dyDescent="0.45">
      <c r="A5710" t="s">
        <v>11188</v>
      </c>
      <c r="B5710" t="s">
        <v>11189</v>
      </c>
      <c r="C5710" t="s">
        <v>159</v>
      </c>
      <c r="D5710" s="8">
        <v>44960.615185185183</v>
      </c>
      <c r="E5710" t="s">
        <v>80</v>
      </c>
      <c r="F5710" t="s">
        <v>95</v>
      </c>
      <c r="G5710">
        <v>6</v>
      </c>
      <c r="H5710">
        <v>46</v>
      </c>
      <c r="I5710">
        <v>0</v>
      </c>
      <c r="J5710">
        <v>0</v>
      </c>
    </row>
    <row r="5711" spans="1:10" x14ac:dyDescent="0.45">
      <c r="A5711" t="s">
        <v>11190</v>
      </c>
      <c r="B5711" t="s">
        <v>11191</v>
      </c>
      <c r="C5711" t="s">
        <v>178</v>
      </c>
      <c r="D5711" s="8">
        <v>44960.766956018517</v>
      </c>
      <c r="E5711" t="s">
        <v>68</v>
      </c>
      <c r="F5711" t="s">
        <v>109</v>
      </c>
      <c r="G5711">
        <v>7</v>
      </c>
      <c r="H5711">
        <v>36</v>
      </c>
      <c r="I5711">
        <v>1</v>
      </c>
      <c r="J5711">
        <v>199</v>
      </c>
    </row>
    <row r="5712" spans="1:10" x14ac:dyDescent="0.45">
      <c r="A5712" t="s">
        <v>11192</v>
      </c>
      <c r="B5712" t="s">
        <v>11193</v>
      </c>
      <c r="C5712" t="s">
        <v>1005</v>
      </c>
      <c r="D5712" s="8">
        <v>44960.879837962966</v>
      </c>
      <c r="E5712" t="s">
        <v>68</v>
      </c>
      <c r="F5712" t="s">
        <v>69</v>
      </c>
      <c r="G5712">
        <v>6</v>
      </c>
      <c r="H5712">
        <v>56</v>
      </c>
      <c r="I5712">
        <v>0</v>
      </c>
      <c r="J5712">
        <v>0</v>
      </c>
    </row>
    <row r="5713" spans="1:10" x14ac:dyDescent="0.45">
      <c r="A5713" t="s">
        <v>11194</v>
      </c>
      <c r="B5713" t="s">
        <v>11195</v>
      </c>
      <c r="C5713" t="s">
        <v>178</v>
      </c>
      <c r="D5713" s="8">
        <v>44960.812118055554</v>
      </c>
      <c r="E5713" t="s">
        <v>80</v>
      </c>
      <c r="F5713" t="s">
        <v>69</v>
      </c>
      <c r="G5713">
        <v>10</v>
      </c>
      <c r="H5713">
        <v>12</v>
      </c>
      <c r="I5713">
        <v>0</v>
      </c>
      <c r="J5713">
        <v>0</v>
      </c>
    </row>
    <row r="5714" spans="1:10" x14ac:dyDescent="0.45">
      <c r="A5714" t="s">
        <v>11196</v>
      </c>
      <c r="B5714" t="s">
        <v>11197</v>
      </c>
      <c r="C5714" t="s">
        <v>101</v>
      </c>
      <c r="D5714" s="8">
        <v>44960.534884259258</v>
      </c>
      <c r="E5714" t="s">
        <v>80</v>
      </c>
      <c r="F5714" t="s">
        <v>81</v>
      </c>
      <c r="G5714">
        <v>8</v>
      </c>
      <c r="H5714">
        <v>28</v>
      </c>
      <c r="I5714">
        <v>0</v>
      </c>
      <c r="J5714">
        <v>0</v>
      </c>
    </row>
    <row r="5715" spans="1:10" x14ac:dyDescent="0.45">
      <c r="A5715" t="s">
        <v>168</v>
      </c>
      <c r="B5715" t="s">
        <v>11198</v>
      </c>
      <c r="C5715" t="s">
        <v>1005</v>
      </c>
      <c r="D5715" s="8">
        <v>44960.707962962966</v>
      </c>
      <c r="E5715" t="s">
        <v>68</v>
      </c>
      <c r="F5715" t="s">
        <v>102</v>
      </c>
      <c r="G5715">
        <v>10</v>
      </c>
      <c r="H5715">
        <v>8</v>
      </c>
      <c r="I5715">
        <v>1</v>
      </c>
      <c r="J5715">
        <v>284</v>
      </c>
    </row>
    <row r="5716" spans="1:10" x14ac:dyDescent="0.45">
      <c r="A5716" t="s">
        <v>1940</v>
      </c>
      <c r="B5716" t="s">
        <v>11199</v>
      </c>
      <c r="C5716" t="s">
        <v>178</v>
      </c>
      <c r="D5716" s="8">
        <v>44960.475243055553</v>
      </c>
      <c r="E5716" t="s">
        <v>68</v>
      </c>
      <c r="F5716" t="s">
        <v>69</v>
      </c>
      <c r="G5716">
        <v>10</v>
      </c>
      <c r="H5716">
        <v>57</v>
      </c>
      <c r="I5716">
        <v>0</v>
      </c>
      <c r="J5716">
        <v>0</v>
      </c>
    </row>
    <row r="5717" spans="1:10" x14ac:dyDescent="0.45">
      <c r="A5717" t="s">
        <v>11200</v>
      </c>
      <c r="B5717" t="s">
        <v>11201</v>
      </c>
      <c r="C5717" t="s">
        <v>297</v>
      </c>
      <c r="D5717" s="8">
        <v>44960.601585648146</v>
      </c>
      <c r="E5717" t="s">
        <v>68</v>
      </c>
      <c r="F5717" t="s">
        <v>131</v>
      </c>
      <c r="G5717">
        <v>9</v>
      </c>
      <c r="H5717">
        <v>1</v>
      </c>
      <c r="I5717">
        <v>1</v>
      </c>
      <c r="J5717">
        <v>195</v>
      </c>
    </row>
    <row r="5718" spans="1:10" x14ac:dyDescent="0.45">
      <c r="A5718" t="s">
        <v>11202</v>
      </c>
      <c r="B5718" t="s">
        <v>11203</v>
      </c>
      <c r="C5718" t="s">
        <v>297</v>
      </c>
      <c r="D5718" s="8">
        <v>44960.815821759257</v>
      </c>
      <c r="E5718" t="s">
        <v>80</v>
      </c>
      <c r="F5718" t="s">
        <v>125</v>
      </c>
      <c r="G5718">
        <v>10</v>
      </c>
      <c r="H5718">
        <v>42</v>
      </c>
      <c r="I5718">
        <v>1</v>
      </c>
      <c r="J5718">
        <v>241</v>
      </c>
    </row>
    <row r="5719" spans="1:10" x14ac:dyDescent="0.45">
      <c r="A5719" t="s">
        <v>11204</v>
      </c>
      <c r="B5719" t="s">
        <v>11205</v>
      </c>
      <c r="C5719" t="s">
        <v>415</v>
      </c>
      <c r="D5719" s="8">
        <v>44960.596944444442</v>
      </c>
      <c r="E5719" t="s">
        <v>68</v>
      </c>
      <c r="F5719" t="s">
        <v>102</v>
      </c>
      <c r="G5719">
        <v>5</v>
      </c>
      <c r="H5719">
        <v>29</v>
      </c>
      <c r="I5719">
        <v>1</v>
      </c>
      <c r="J5719">
        <v>257</v>
      </c>
    </row>
    <row r="5720" spans="1:10" x14ac:dyDescent="0.45">
      <c r="A5720" t="s">
        <v>11206</v>
      </c>
      <c r="B5720" t="s">
        <v>11207</v>
      </c>
      <c r="C5720" t="s">
        <v>156</v>
      </c>
      <c r="D5720" s="8">
        <v>44960.49454861111</v>
      </c>
      <c r="E5720" t="s">
        <v>80</v>
      </c>
      <c r="F5720" t="s">
        <v>109</v>
      </c>
      <c r="G5720">
        <v>9</v>
      </c>
      <c r="H5720">
        <v>58</v>
      </c>
      <c r="I5720">
        <v>1</v>
      </c>
      <c r="J5720">
        <v>307</v>
      </c>
    </row>
    <row r="5721" spans="1:10" x14ac:dyDescent="0.45">
      <c r="A5721" t="s">
        <v>11208</v>
      </c>
      <c r="B5721" t="s">
        <v>11209</v>
      </c>
      <c r="C5721" t="s">
        <v>138</v>
      </c>
      <c r="D5721" s="8">
        <v>44960.769270833334</v>
      </c>
      <c r="E5721" t="s">
        <v>80</v>
      </c>
      <c r="F5721" t="s">
        <v>105</v>
      </c>
      <c r="G5721">
        <v>9</v>
      </c>
      <c r="H5721">
        <v>45</v>
      </c>
      <c r="I5721">
        <v>1</v>
      </c>
      <c r="J5721">
        <v>249</v>
      </c>
    </row>
    <row r="5722" spans="1:10" x14ac:dyDescent="0.45">
      <c r="A5722" t="s">
        <v>11210</v>
      </c>
      <c r="B5722" t="s">
        <v>11211</v>
      </c>
      <c r="C5722" t="s">
        <v>428</v>
      </c>
      <c r="D5722" s="8">
        <v>44960.67664351852</v>
      </c>
      <c r="E5722" t="s">
        <v>80</v>
      </c>
      <c r="F5722" t="s">
        <v>69</v>
      </c>
      <c r="G5722">
        <v>7</v>
      </c>
      <c r="H5722">
        <v>22</v>
      </c>
      <c r="I5722">
        <v>0</v>
      </c>
      <c r="J5722">
        <v>0</v>
      </c>
    </row>
    <row r="5723" spans="1:10" x14ac:dyDescent="0.45">
      <c r="A5723" t="s">
        <v>8680</v>
      </c>
      <c r="B5723" t="s">
        <v>11212</v>
      </c>
      <c r="C5723" t="s">
        <v>162</v>
      </c>
      <c r="D5723" s="8">
        <v>44960.73883101852</v>
      </c>
      <c r="E5723" t="s">
        <v>80</v>
      </c>
      <c r="F5723" t="s">
        <v>105</v>
      </c>
      <c r="G5723">
        <v>7</v>
      </c>
      <c r="H5723">
        <v>33</v>
      </c>
      <c r="I5723">
        <v>0</v>
      </c>
      <c r="J5723">
        <v>0</v>
      </c>
    </row>
    <row r="5724" spans="1:10" x14ac:dyDescent="0.45">
      <c r="A5724" t="s">
        <v>3256</v>
      </c>
      <c r="B5724" t="s">
        <v>11213</v>
      </c>
      <c r="C5724" t="s">
        <v>162</v>
      </c>
      <c r="D5724" s="8">
        <v>44960.956932870373</v>
      </c>
      <c r="E5724" t="s">
        <v>68</v>
      </c>
      <c r="F5724" t="s">
        <v>81</v>
      </c>
      <c r="G5724">
        <v>9</v>
      </c>
      <c r="H5724">
        <v>19</v>
      </c>
      <c r="I5724">
        <v>0</v>
      </c>
      <c r="J5724">
        <v>0</v>
      </c>
    </row>
    <row r="5725" spans="1:10" x14ac:dyDescent="0.45">
      <c r="A5725" t="s">
        <v>11214</v>
      </c>
      <c r="B5725" t="s">
        <v>11215</v>
      </c>
      <c r="C5725" t="s">
        <v>156</v>
      </c>
      <c r="D5725" s="8">
        <v>44960.607708333337</v>
      </c>
      <c r="E5725" t="s">
        <v>68</v>
      </c>
      <c r="F5725" t="s">
        <v>69</v>
      </c>
      <c r="G5725">
        <v>8</v>
      </c>
      <c r="H5725">
        <v>16</v>
      </c>
      <c r="I5725">
        <v>0</v>
      </c>
      <c r="J5725">
        <v>0</v>
      </c>
    </row>
    <row r="5726" spans="1:10" x14ac:dyDescent="0.45">
      <c r="A5726" t="s">
        <v>11216</v>
      </c>
      <c r="B5726" t="s">
        <v>11217</v>
      </c>
      <c r="C5726" t="s">
        <v>79</v>
      </c>
      <c r="D5726" s="8">
        <v>44960.814768518518</v>
      </c>
      <c r="E5726" t="s">
        <v>80</v>
      </c>
      <c r="F5726" t="s">
        <v>81</v>
      </c>
      <c r="G5726">
        <v>9</v>
      </c>
      <c r="H5726">
        <v>30</v>
      </c>
      <c r="I5726">
        <v>0</v>
      </c>
      <c r="J5726">
        <v>0</v>
      </c>
    </row>
    <row r="5727" spans="1:10" x14ac:dyDescent="0.45">
      <c r="A5727" t="s">
        <v>11218</v>
      </c>
      <c r="B5727" t="s">
        <v>11219</v>
      </c>
      <c r="C5727" t="s">
        <v>350</v>
      </c>
      <c r="D5727" s="8">
        <v>44960.663425925923</v>
      </c>
      <c r="E5727" t="s">
        <v>68</v>
      </c>
      <c r="F5727" t="s">
        <v>131</v>
      </c>
      <c r="G5727">
        <v>8</v>
      </c>
      <c r="H5727">
        <v>5</v>
      </c>
      <c r="I5727">
        <v>1</v>
      </c>
      <c r="J5727">
        <v>228</v>
      </c>
    </row>
    <row r="5728" spans="1:10" x14ac:dyDescent="0.45">
      <c r="A5728" t="s">
        <v>11220</v>
      </c>
      <c r="B5728" t="s">
        <v>11221</v>
      </c>
      <c r="C5728" t="s">
        <v>229</v>
      </c>
      <c r="D5728" s="8">
        <v>44960.461655092593</v>
      </c>
      <c r="E5728" t="s">
        <v>73</v>
      </c>
      <c r="F5728" t="s">
        <v>85</v>
      </c>
      <c r="G5728">
        <v>10</v>
      </c>
      <c r="H5728">
        <v>24</v>
      </c>
      <c r="I5728">
        <v>0</v>
      </c>
      <c r="J5728">
        <v>0</v>
      </c>
    </row>
    <row r="5729" spans="1:10" x14ac:dyDescent="0.45">
      <c r="A5729" t="s">
        <v>11222</v>
      </c>
      <c r="B5729" t="s">
        <v>11223</v>
      </c>
      <c r="C5729" t="s">
        <v>571</v>
      </c>
      <c r="D5729" s="8">
        <v>44960.611111111109</v>
      </c>
      <c r="E5729" t="s">
        <v>80</v>
      </c>
      <c r="F5729" t="s">
        <v>131</v>
      </c>
      <c r="G5729">
        <v>5</v>
      </c>
      <c r="H5729">
        <v>30</v>
      </c>
      <c r="I5729">
        <v>1</v>
      </c>
      <c r="J5729">
        <v>277</v>
      </c>
    </row>
    <row r="5730" spans="1:10" x14ac:dyDescent="0.45">
      <c r="A5730" t="s">
        <v>11224</v>
      </c>
      <c r="B5730" t="s">
        <v>11225</v>
      </c>
      <c r="C5730" t="s">
        <v>118</v>
      </c>
      <c r="D5730" s="8">
        <v>44960.693333333336</v>
      </c>
      <c r="E5730" t="s">
        <v>80</v>
      </c>
      <c r="F5730" t="s">
        <v>131</v>
      </c>
      <c r="G5730">
        <v>10</v>
      </c>
      <c r="H5730">
        <v>60</v>
      </c>
      <c r="I5730">
        <v>0</v>
      </c>
      <c r="J5730">
        <v>0</v>
      </c>
    </row>
    <row r="5731" spans="1:10" x14ac:dyDescent="0.45">
      <c r="A5731" t="s">
        <v>11226</v>
      </c>
      <c r="B5731" t="s">
        <v>11227</v>
      </c>
      <c r="C5731" t="s">
        <v>79</v>
      </c>
      <c r="D5731" s="8">
        <v>44960.760104166664</v>
      </c>
      <c r="E5731" t="s">
        <v>68</v>
      </c>
      <c r="F5731" t="s">
        <v>105</v>
      </c>
      <c r="G5731">
        <v>7</v>
      </c>
      <c r="H5731">
        <v>34</v>
      </c>
      <c r="I5731">
        <v>0</v>
      </c>
      <c r="J5731">
        <v>0</v>
      </c>
    </row>
    <row r="5732" spans="1:10" x14ac:dyDescent="0.45">
      <c r="A5732" t="s">
        <v>11228</v>
      </c>
      <c r="B5732" t="s">
        <v>11229</v>
      </c>
      <c r="C5732" t="s">
        <v>124</v>
      </c>
      <c r="D5732" s="8">
        <v>44960.527662037035</v>
      </c>
      <c r="E5732" t="s">
        <v>68</v>
      </c>
      <c r="F5732" t="s">
        <v>109</v>
      </c>
      <c r="G5732">
        <v>6</v>
      </c>
      <c r="H5732">
        <v>64</v>
      </c>
      <c r="I5732">
        <v>0</v>
      </c>
      <c r="J5732">
        <v>0</v>
      </c>
    </row>
    <row r="5733" spans="1:10" x14ac:dyDescent="0.45">
      <c r="A5733" t="s">
        <v>11230</v>
      </c>
      <c r="B5733" t="s">
        <v>11231</v>
      </c>
      <c r="C5733" t="s">
        <v>259</v>
      </c>
      <c r="D5733" s="8">
        <v>44960.721446759257</v>
      </c>
      <c r="E5733" t="s">
        <v>68</v>
      </c>
      <c r="F5733" t="s">
        <v>102</v>
      </c>
      <c r="G5733">
        <v>10</v>
      </c>
      <c r="H5733">
        <v>59</v>
      </c>
      <c r="I5733">
        <v>1</v>
      </c>
      <c r="J5733">
        <v>142</v>
      </c>
    </row>
    <row r="5734" spans="1:10" x14ac:dyDescent="0.45">
      <c r="A5734" t="s">
        <v>11232</v>
      </c>
      <c r="B5734" t="s">
        <v>11233</v>
      </c>
      <c r="C5734" t="s">
        <v>156</v>
      </c>
      <c r="D5734" s="8">
        <v>44960.608159722222</v>
      </c>
      <c r="E5734" t="s">
        <v>80</v>
      </c>
      <c r="F5734" t="s">
        <v>95</v>
      </c>
      <c r="G5734">
        <v>6</v>
      </c>
      <c r="H5734">
        <v>17</v>
      </c>
      <c r="I5734">
        <v>1</v>
      </c>
      <c r="J5734">
        <v>308</v>
      </c>
    </row>
    <row r="5735" spans="1:10" x14ac:dyDescent="0.45">
      <c r="A5735" t="s">
        <v>11234</v>
      </c>
      <c r="B5735" t="s">
        <v>11235</v>
      </c>
      <c r="C5735" t="s">
        <v>124</v>
      </c>
      <c r="D5735" s="8">
        <v>44960.883877314816</v>
      </c>
      <c r="E5735" t="s">
        <v>68</v>
      </c>
      <c r="F5735" t="s">
        <v>115</v>
      </c>
      <c r="G5735">
        <v>9</v>
      </c>
      <c r="H5735">
        <v>32</v>
      </c>
      <c r="I5735">
        <v>0</v>
      </c>
      <c r="J5735">
        <v>0</v>
      </c>
    </row>
    <row r="5736" spans="1:10" x14ac:dyDescent="0.45">
      <c r="A5736" t="s">
        <v>11236</v>
      </c>
      <c r="B5736" t="s">
        <v>11237</v>
      </c>
      <c r="C5736" t="s">
        <v>229</v>
      </c>
      <c r="D5736" s="8">
        <v>44960.653969907406</v>
      </c>
      <c r="E5736" t="s">
        <v>80</v>
      </c>
      <c r="F5736" t="s">
        <v>115</v>
      </c>
      <c r="G5736">
        <v>8</v>
      </c>
      <c r="H5736">
        <v>39</v>
      </c>
      <c r="I5736">
        <v>1</v>
      </c>
      <c r="J5736">
        <v>317</v>
      </c>
    </row>
    <row r="5737" spans="1:10" x14ac:dyDescent="0.45">
      <c r="A5737" t="s">
        <v>4673</v>
      </c>
      <c r="B5737" t="s">
        <v>11238</v>
      </c>
      <c r="C5737" t="s">
        <v>88</v>
      </c>
      <c r="D5737" s="8">
        <v>44960.621365740742</v>
      </c>
      <c r="E5737" t="s">
        <v>80</v>
      </c>
      <c r="F5737" t="s">
        <v>131</v>
      </c>
      <c r="G5737">
        <v>6</v>
      </c>
      <c r="H5737">
        <v>16</v>
      </c>
      <c r="I5737">
        <v>0</v>
      </c>
      <c r="J5737">
        <v>0</v>
      </c>
    </row>
    <row r="5738" spans="1:10" x14ac:dyDescent="0.45">
      <c r="A5738" t="s">
        <v>11239</v>
      </c>
      <c r="B5738" t="s">
        <v>11240</v>
      </c>
      <c r="C5738" t="s">
        <v>165</v>
      </c>
      <c r="D5738" s="8">
        <v>44960.912534722222</v>
      </c>
      <c r="E5738" t="s">
        <v>68</v>
      </c>
      <c r="F5738" t="s">
        <v>115</v>
      </c>
      <c r="G5738">
        <v>6</v>
      </c>
      <c r="H5738">
        <v>11</v>
      </c>
      <c r="I5738">
        <v>0</v>
      </c>
      <c r="J5738">
        <v>0</v>
      </c>
    </row>
    <row r="5739" spans="1:10" x14ac:dyDescent="0.45">
      <c r="A5739" t="s">
        <v>11241</v>
      </c>
      <c r="B5739" t="s">
        <v>11242</v>
      </c>
      <c r="C5739" t="s">
        <v>272</v>
      </c>
      <c r="D5739" s="8">
        <v>44960.713182870371</v>
      </c>
      <c r="E5739" t="s">
        <v>80</v>
      </c>
      <c r="F5739" t="s">
        <v>125</v>
      </c>
      <c r="G5739">
        <v>5</v>
      </c>
      <c r="H5739">
        <v>24</v>
      </c>
      <c r="I5739">
        <v>0</v>
      </c>
      <c r="J5739">
        <v>0</v>
      </c>
    </row>
    <row r="5740" spans="1:10" x14ac:dyDescent="0.45">
      <c r="A5740" t="s">
        <v>11243</v>
      </c>
      <c r="B5740" t="s">
        <v>11244</v>
      </c>
      <c r="C5740" t="s">
        <v>94</v>
      </c>
      <c r="D5740" s="8">
        <v>44960.000196759262</v>
      </c>
      <c r="E5740" t="s">
        <v>80</v>
      </c>
      <c r="F5740" t="s">
        <v>102</v>
      </c>
      <c r="G5740">
        <v>7</v>
      </c>
      <c r="H5740">
        <v>4</v>
      </c>
      <c r="I5740">
        <v>0</v>
      </c>
      <c r="J5740">
        <v>0</v>
      </c>
    </row>
    <row r="5741" spans="1:10" x14ac:dyDescent="0.45">
      <c r="A5741" t="s">
        <v>11245</v>
      </c>
      <c r="B5741" t="s">
        <v>11246</v>
      </c>
      <c r="C5741" t="s">
        <v>124</v>
      </c>
      <c r="D5741" s="8">
        <v>44960.849479166667</v>
      </c>
      <c r="E5741" t="s">
        <v>73</v>
      </c>
      <c r="F5741" t="s">
        <v>69</v>
      </c>
      <c r="G5741">
        <v>5</v>
      </c>
      <c r="H5741">
        <v>13</v>
      </c>
      <c r="I5741">
        <v>0</v>
      </c>
      <c r="J5741">
        <v>0</v>
      </c>
    </row>
    <row r="5742" spans="1:10" x14ac:dyDescent="0.45">
      <c r="A5742" t="s">
        <v>11247</v>
      </c>
      <c r="B5742" t="s">
        <v>11248</v>
      </c>
      <c r="C5742" t="s">
        <v>94</v>
      </c>
      <c r="D5742" s="8">
        <v>44960.723124999997</v>
      </c>
      <c r="E5742" t="s">
        <v>80</v>
      </c>
      <c r="F5742" t="s">
        <v>102</v>
      </c>
      <c r="G5742">
        <v>9</v>
      </c>
      <c r="H5742">
        <v>16</v>
      </c>
      <c r="I5742">
        <v>1</v>
      </c>
      <c r="J5742">
        <v>220</v>
      </c>
    </row>
    <row r="5743" spans="1:10" x14ac:dyDescent="0.45">
      <c r="A5743" t="s">
        <v>11249</v>
      </c>
      <c r="B5743" t="s">
        <v>11250</v>
      </c>
      <c r="C5743" t="s">
        <v>118</v>
      </c>
      <c r="D5743" s="8">
        <v>44960.477222222224</v>
      </c>
      <c r="E5743" t="s">
        <v>80</v>
      </c>
      <c r="F5743" t="s">
        <v>85</v>
      </c>
      <c r="G5743">
        <v>9</v>
      </c>
      <c r="H5743">
        <v>44</v>
      </c>
      <c r="I5743">
        <v>0</v>
      </c>
      <c r="J5743">
        <v>0</v>
      </c>
    </row>
    <row r="5744" spans="1:10" x14ac:dyDescent="0.45">
      <c r="A5744" t="s">
        <v>11251</v>
      </c>
      <c r="B5744" t="s">
        <v>11252</v>
      </c>
      <c r="C5744" t="s">
        <v>159</v>
      </c>
      <c r="D5744" s="8">
        <v>44960.865555555552</v>
      </c>
      <c r="E5744" t="s">
        <v>80</v>
      </c>
      <c r="F5744" t="s">
        <v>85</v>
      </c>
      <c r="G5744">
        <v>5</v>
      </c>
      <c r="H5744">
        <v>44</v>
      </c>
      <c r="I5744">
        <v>1</v>
      </c>
      <c r="J5744">
        <v>308</v>
      </c>
    </row>
    <row r="5745" spans="1:10" x14ac:dyDescent="0.45">
      <c r="A5745" t="s">
        <v>11253</v>
      </c>
      <c r="B5745" t="s">
        <v>11254</v>
      </c>
      <c r="C5745" t="s">
        <v>297</v>
      </c>
      <c r="D5745" s="8">
        <v>44960.716539351852</v>
      </c>
      <c r="E5745" t="s">
        <v>68</v>
      </c>
      <c r="F5745" t="s">
        <v>102</v>
      </c>
      <c r="G5745">
        <v>8</v>
      </c>
      <c r="H5745">
        <v>36</v>
      </c>
      <c r="I5745">
        <v>0</v>
      </c>
      <c r="J5745">
        <v>0</v>
      </c>
    </row>
    <row r="5746" spans="1:10" x14ac:dyDescent="0.45">
      <c r="A5746" t="s">
        <v>11255</v>
      </c>
      <c r="B5746" t="s">
        <v>11256</v>
      </c>
      <c r="C5746" t="s">
        <v>121</v>
      </c>
      <c r="D5746" s="8">
        <v>44960.848333333335</v>
      </c>
      <c r="E5746" t="s">
        <v>68</v>
      </c>
      <c r="F5746" t="s">
        <v>125</v>
      </c>
      <c r="G5746">
        <v>10</v>
      </c>
      <c r="H5746">
        <v>38</v>
      </c>
      <c r="I5746">
        <v>0</v>
      </c>
      <c r="J5746">
        <v>0</v>
      </c>
    </row>
    <row r="5747" spans="1:10" x14ac:dyDescent="0.45">
      <c r="A5747" t="s">
        <v>11257</v>
      </c>
      <c r="B5747" t="s">
        <v>11258</v>
      </c>
      <c r="C5747" t="s">
        <v>146</v>
      </c>
      <c r="D5747" s="8">
        <v>44960.80574074074</v>
      </c>
      <c r="E5747" t="s">
        <v>73</v>
      </c>
      <c r="F5747" t="s">
        <v>125</v>
      </c>
      <c r="G5747">
        <v>9</v>
      </c>
      <c r="H5747">
        <v>3</v>
      </c>
      <c r="I5747">
        <v>0</v>
      </c>
      <c r="J5747">
        <v>0</v>
      </c>
    </row>
    <row r="5748" spans="1:10" x14ac:dyDescent="0.45">
      <c r="A5748" t="s">
        <v>11259</v>
      </c>
      <c r="B5748" t="s">
        <v>11260</v>
      </c>
      <c r="C5748" t="s">
        <v>162</v>
      </c>
      <c r="D5748" s="8">
        <v>44960.746215277781</v>
      </c>
      <c r="E5748" t="s">
        <v>80</v>
      </c>
      <c r="F5748" t="s">
        <v>131</v>
      </c>
      <c r="G5748">
        <v>7</v>
      </c>
      <c r="H5748">
        <v>30</v>
      </c>
      <c r="I5748">
        <v>1</v>
      </c>
      <c r="J5748">
        <v>249</v>
      </c>
    </row>
    <row r="5749" spans="1:10" x14ac:dyDescent="0.45">
      <c r="A5749" t="s">
        <v>11261</v>
      </c>
      <c r="B5749" t="s">
        <v>11262</v>
      </c>
      <c r="C5749" t="s">
        <v>121</v>
      </c>
      <c r="D5749" s="8">
        <v>44960.619456018518</v>
      </c>
      <c r="E5749" t="s">
        <v>68</v>
      </c>
      <c r="F5749" t="s">
        <v>102</v>
      </c>
      <c r="G5749">
        <v>6</v>
      </c>
      <c r="H5749">
        <v>30</v>
      </c>
      <c r="I5749">
        <v>0</v>
      </c>
      <c r="J5749">
        <v>0</v>
      </c>
    </row>
    <row r="5750" spans="1:10" x14ac:dyDescent="0.45">
      <c r="A5750" t="s">
        <v>11263</v>
      </c>
      <c r="B5750" t="s">
        <v>11264</v>
      </c>
      <c r="C5750" t="s">
        <v>961</v>
      </c>
      <c r="D5750" s="8">
        <v>44960.66207175926</v>
      </c>
      <c r="E5750" t="s">
        <v>80</v>
      </c>
      <c r="F5750" t="s">
        <v>81</v>
      </c>
      <c r="G5750">
        <v>6</v>
      </c>
      <c r="H5750">
        <v>1</v>
      </c>
      <c r="I5750">
        <v>1</v>
      </c>
      <c r="J5750">
        <v>200</v>
      </c>
    </row>
    <row r="5751" spans="1:10" x14ac:dyDescent="0.45">
      <c r="A5751" t="s">
        <v>11265</v>
      </c>
      <c r="B5751" t="s">
        <v>11266</v>
      </c>
      <c r="C5751" t="s">
        <v>121</v>
      </c>
      <c r="D5751" s="8">
        <v>44960.757175925923</v>
      </c>
      <c r="E5751" t="s">
        <v>80</v>
      </c>
      <c r="F5751" t="s">
        <v>115</v>
      </c>
      <c r="G5751">
        <v>10</v>
      </c>
      <c r="H5751">
        <v>38</v>
      </c>
      <c r="I5751">
        <v>1</v>
      </c>
      <c r="J5751">
        <v>253</v>
      </c>
    </row>
    <row r="5752" spans="1:10" x14ac:dyDescent="0.45">
      <c r="A5752" t="s">
        <v>11267</v>
      </c>
      <c r="B5752" t="s">
        <v>11268</v>
      </c>
      <c r="C5752" t="s">
        <v>79</v>
      </c>
      <c r="D5752" s="8">
        <v>44960.601643518516</v>
      </c>
      <c r="E5752" t="s">
        <v>80</v>
      </c>
      <c r="F5752" t="s">
        <v>115</v>
      </c>
      <c r="G5752">
        <v>7</v>
      </c>
      <c r="H5752">
        <v>15</v>
      </c>
      <c r="I5752">
        <v>1</v>
      </c>
      <c r="J5752">
        <v>267</v>
      </c>
    </row>
    <row r="5753" spans="1:10" x14ac:dyDescent="0.45">
      <c r="A5753" t="s">
        <v>11269</v>
      </c>
      <c r="B5753" t="s">
        <v>11270</v>
      </c>
      <c r="C5753" t="s">
        <v>101</v>
      </c>
      <c r="D5753" s="8">
        <v>44960.635277777779</v>
      </c>
      <c r="E5753" t="s">
        <v>73</v>
      </c>
      <c r="F5753" t="s">
        <v>105</v>
      </c>
      <c r="G5753">
        <v>5</v>
      </c>
      <c r="H5753">
        <v>34</v>
      </c>
      <c r="I5753">
        <v>0</v>
      </c>
      <c r="J5753">
        <v>0</v>
      </c>
    </row>
    <row r="5754" spans="1:10" x14ac:dyDescent="0.45">
      <c r="A5754" t="s">
        <v>11271</v>
      </c>
      <c r="B5754" t="s">
        <v>11272</v>
      </c>
      <c r="C5754" t="s">
        <v>124</v>
      </c>
      <c r="D5754" s="8">
        <v>44960.679062499999</v>
      </c>
      <c r="E5754" t="s">
        <v>68</v>
      </c>
      <c r="F5754" t="s">
        <v>131</v>
      </c>
      <c r="G5754">
        <v>6</v>
      </c>
      <c r="H5754">
        <v>31</v>
      </c>
      <c r="I5754">
        <v>1</v>
      </c>
      <c r="J5754">
        <v>299</v>
      </c>
    </row>
    <row r="5755" spans="1:10" x14ac:dyDescent="0.45">
      <c r="A5755" t="s">
        <v>11273</v>
      </c>
      <c r="B5755" t="s">
        <v>11274</v>
      </c>
      <c r="C5755" t="s">
        <v>118</v>
      </c>
      <c r="D5755" s="8">
        <v>44960.559606481482</v>
      </c>
      <c r="E5755" t="s">
        <v>80</v>
      </c>
      <c r="F5755" t="s">
        <v>115</v>
      </c>
      <c r="G5755">
        <v>10</v>
      </c>
      <c r="H5755">
        <v>60</v>
      </c>
      <c r="I5755">
        <v>1</v>
      </c>
      <c r="J5755">
        <v>320</v>
      </c>
    </row>
    <row r="5756" spans="1:10" x14ac:dyDescent="0.45">
      <c r="A5756" t="s">
        <v>11275</v>
      </c>
      <c r="B5756" t="s">
        <v>11276</v>
      </c>
      <c r="C5756" t="s">
        <v>138</v>
      </c>
      <c r="D5756" s="8">
        <v>44960.66505787037</v>
      </c>
      <c r="E5756" t="s">
        <v>80</v>
      </c>
      <c r="F5756" t="s">
        <v>109</v>
      </c>
      <c r="G5756">
        <v>9</v>
      </c>
      <c r="H5756">
        <v>30</v>
      </c>
      <c r="I5756">
        <v>1</v>
      </c>
      <c r="J5756">
        <v>297</v>
      </c>
    </row>
    <row r="5757" spans="1:10" x14ac:dyDescent="0.45">
      <c r="A5757" t="s">
        <v>11277</v>
      </c>
      <c r="B5757" t="s">
        <v>11278</v>
      </c>
      <c r="C5757" t="s">
        <v>108</v>
      </c>
      <c r="D5757" s="8">
        <v>44960.767523148148</v>
      </c>
      <c r="E5757" t="s">
        <v>68</v>
      </c>
      <c r="F5757" t="s">
        <v>105</v>
      </c>
      <c r="G5757">
        <v>5</v>
      </c>
      <c r="H5757">
        <v>49</v>
      </c>
      <c r="I5757">
        <v>1</v>
      </c>
      <c r="J5757">
        <v>216</v>
      </c>
    </row>
    <row r="5758" spans="1:10" x14ac:dyDescent="0.45">
      <c r="A5758" t="s">
        <v>11279</v>
      </c>
      <c r="B5758" t="s">
        <v>11280</v>
      </c>
      <c r="C5758" t="s">
        <v>428</v>
      </c>
      <c r="D5758" s="8">
        <v>44960.492037037038</v>
      </c>
      <c r="E5758" t="s">
        <v>80</v>
      </c>
      <c r="F5758" t="s">
        <v>115</v>
      </c>
      <c r="G5758">
        <v>9</v>
      </c>
      <c r="H5758">
        <v>16</v>
      </c>
      <c r="I5758">
        <v>1</v>
      </c>
      <c r="J5758">
        <v>169</v>
      </c>
    </row>
    <row r="5759" spans="1:10" x14ac:dyDescent="0.45">
      <c r="A5759" t="s">
        <v>11281</v>
      </c>
      <c r="B5759" t="s">
        <v>11282</v>
      </c>
      <c r="C5759" t="s">
        <v>138</v>
      </c>
      <c r="D5759" s="8">
        <v>44960.920925925922</v>
      </c>
      <c r="E5759" t="s">
        <v>68</v>
      </c>
      <c r="F5759" t="s">
        <v>131</v>
      </c>
      <c r="G5759">
        <v>10</v>
      </c>
      <c r="H5759">
        <v>65</v>
      </c>
      <c r="I5759">
        <v>1</v>
      </c>
      <c r="J5759">
        <v>290</v>
      </c>
    </row>
    <row r="5760" spans="1:10" x14ac:dyDescent="0.45">
      <c r="A5760" t="s">
        <v>11283</v>
      </c>
      <c r="B5760" t="s">
        <v>11284</v>
      </c>
      <c r="C5760" t="s">
        <v>108</v>
      </c>
      <c r="D5760" s="8">
        <v>44960.485995370371</v>
      </c>
      <c r="E5760" t="s">
        <v>80</v>
      </c>
      <c r="F5760" t="s">
        <v>109</v>
      </c>
      <c r="G5760">
        <v>7</v>
      </c>
      <c r="H5760">
        <v>10</v>
      </c>
      <c r="I5760">
        <v>0</v>
      </c>
      <c r="J5760">
        <v>0</v>
      </c>
    </row>
    <row r="5761" spans="1:10" x14ac:dyDescent="0.45">
      <c r="A5761" t="s">
        <v>11285</v>
      </c>
      <c r="B5761" t="s">
        <v>11286</v>
      </c>
      <c r="C5761" t="s">
        <v>259</v>
      </c>
      <c r="D5761" s="8">
        <v>44960.769942129627</v>
      </c>
      <c r="E5761" t="s">
        <v>80</v>
      </c>
      <c r="F5761" t="s">
        <v>85</v>
      </c>
      <c r="G5761">
        <v>6</v>
      </c>
      <c r="H5761">
        <v>31</v>
      </c>
      <c r="I5761">
        <v>0</v>
      </c>
      <c r="J5761">
        <v>0</v>
      </c>
    </row>
    <row r="5762" spans="1:10" x14ac:dyDescent="0.45">
      <c r="A5762" t="s">
        <v>11287</v>
      </c>
      <c r="B5762" t="s">
        <v>11288</v>
      </c>
      <c r="C5762" t="s">
        <v>124</v>
      </c>
      <c r="D5762" s="8">
        <v>44960.630949074075</v>
      </c>
      <c r="E5762" t="s">
        <v>80</v>
      </c>
      <c r="F5762" t="s">
        <v>125</v>
      </c>
      <c r="G5762">
        <v>6</v>
      </c>
      <c r="H5762">
        <v>29</v>
      </c>
      <c r="I5762">
        <v>1</v>
      </c>
      <c r="J5762">
        <v>311</v>
      </c>
    </row>
    <row r="5763" spans="1:10" x14ac:dyDescent="0.45">
      <c r="A5763" t="s">
        <v>5466</v>
      </c>
      <c r="B5763" t="s">
        <v>11289</v>
      </c>
      <c r="C5763" t="s">
        <v>428</v>
      </c>
      <c r="D5763" s="8">
        <v>44960.841458333336</v>
      </c>
      <c r="E5763" t="s">
        <v>68</v>
      </c>
      <c r="F5763" t="s">
        <v>85</v>
      </c>
      <c r="G5763">
        <v>6</v>
      </c>
      <c r="H5763">
        <v>31</v>
      </c>
      <c r="I5763">
        <v>0</v>
      </c>
      <c r="J5763">
        <v>0</v>
      </c>
    </row>
    <row r="5764" spans="1:10" x14ac:dyDescent="0.45">
      <c r="A5764" t="s">
        <v>11290</v>
      </c>
      <c r="B5764" t="s">
        <v>11291</v>
      </c>
      <c r="C5764" t="s">
        <v>229</v>
      </c>
      <c r="D5764" s="8">
        <v>44960.960462962961</v>
      </c>
      <c r="E5764" t="s">
        <v>68</v>
      </c>
      <c r="F5764" t="s">
        <v>131</v>
      </c>
      <c r="G5764">
        <v>6</v>
      </c>
      <c r="H5764">
        <v>19</v>
      </c>
      <c r="I5764">
        <v>0</v>
      </c>
      <c r="J5764">
        <v>0</v>
      </c>
    </row>
    <row r="5765" spans="1:10" x14ac:dyDescent="0.45">
      <c r="A5765" t="s">
        <v>11292</v>
      </c>
      <c r="B5765" t="s">
        <v>11293</v>
      </c>
      <c r="C5765" t="s">
        <v>138</v>
      </c>
      <c r="D5765" s="8">
        <v>44961.744351851848</v>
      </c>
      <c r="E5765" t="s">
        <v>80</v>
      </c>
      <c r="F5765" t="s">
        <v>109</v>
      </c>
      <c r="G5765">
        <v>5</v>
      </c>
      <c r="H5765">
        <v>31</v>
      </c>
      <c r="I5765">
        <v>1</v>
      </c>
      <c r="J5765">
        <v>297</v>
      </c>
    </row>
    <row r="5766" spans="1:10" x14ac:dyDescent="0.45">
      <c r="A5766" t="s">
        <v>11294</v>
      </c>
      <c r="B5766" t="s">
        <v>11295</v>
      </c>
      <c r="C5766" t="s">
        <v>1005</v>
      </c>
      <c r="D5766" s="8">
        <v>44961.554710648146</v>
      </c>
      <c r="E5766" t="s">
        <v>80</v>
      </c>
      <c r="F5766" t="s">
        <v>85</v>
      </c>
      <c r="G5766">
        <v>9</v>
      </c>
      <c r="H5766">
        <v>10</v>
      </c>
      <c r="I5766">
        <v>0</v>
      </c>
      <c r="J5766">
        <v>0</v>
      </c>
    </row>
    <row r="5767" spans="1:10" x14ac:dyDescent="0.45">
      <c r="A5767" t="s">
        <v>11296</v>
      </c>
      <c r="B5767" t="s">
        <v>11297</v>
      </c>
      <c r="C5767" t="s">
        <v>128</v>
      </c>
      <c r="D5767" s="8">
        <v>44961.964120370372</v>
      </c>
      <c r="E5767" t="s">
        <v>80</v>
      </c>
      <c r="F5767" t="s">
        <v>69</v>
      </c>
      <c r="G5767">
        <v>10</v>
      </c>
      <c r="H5767">
        <v>53</v>
      </c>
      <c r="I5767">
        <v>1</v>
      </c>
      <c r="J5767">
        <v>322</v>
      </c>
    </row>
    <row r="5768" spans="1:10" x14ac:dyDescent="0.45">
      <c r="A5768" t="s">
        <v>11298</v>
      </c>
      <c r="B5768" t="s">
        <v>11299</v>
      </c>
      <c r="C5768" t="s">
        <v>94</v>
      </c>
      <c r="D5768" s="8">
        <v>44961.627511574072</v>
      </c>
      <c r="E5768" t="s">
        <v>80</v>
      </c>
      <c r="F5768" t="s">
        <v>81</v>
      </c>
      <c r="G5768">
        <v>10</v>
      </c>
      <c r="H5768">
        <v>45</v>
      </c>
      <c r="I5768">
        <v>0</v>
      </c>
      <c r="J5768">
        <v>0</v>
      </c>
    </row>
    <row r="5769" spans="1:10" x14ac:dyDescent="0.45">
      <c r="A5769" t="s">
        <v>11300</v>
      </c>
      <c r="B5769" t="s">
        <v>11301</v>
      </c>
      <c r="C5769" t="s">
        <v>101</v>
      </c>
      <c r="D5769" s="8">
        <v>44961.598055555558</v>
      </c>
      <c r="E5769" t="s">
        <v>80</v>
      </c>
      <c r="F5769" t="s">
        <v>69</v>
      </c>
      <c r="G5769">
        <v>7</v>
      </c>
      <c r="H5769">
        <v>5</v>
      </c>
      <c r="I5769">
        <v>0</v>
      </c>
      <c r="J5769">
        <v>0</v>
      </c>
    </row>
    <row r="5770" spans="1:10" x14ac:dyDescent="0.45">
      <c r="A5770" t="s">
        <v>11302</v>
      </c>
      <c r="B5770" t="s">
        <v>11303</v>
      </c>
      <c r="C5770" t="s">
        <v>162</v>
      </c>
      <c r="D5770" s="8">
        <v>44961.956782407404</v>
      </c>
      <c r="E5770" t="s">
        <v>80</v>
      </c>
      <c r="F5770" t="s">
        <v>105</v>
      </c>
      <c r="G5770">
        <v>9</v>
      </c>
      <c r="H5770">
        <v>43</v>
      </c>
      <c r="I5770">
        <v>1</v>
      </c>
      <c r="J5770">
        <v>250</v>
      </c>
    </row>
    <row r="5771" spans="1:10" x14ac:dyDescent="0.45">
      <c r="A5771" t="s">
        <v>7599</v>
      </c>
      <c r="B5771" t="s">
        <v>11304</v>
      </c>
      <c r="C5771" t="s">
        <v>162</v>
      </c>
      <c r="D5771" s="8">
        <v>44961.953402777777</v>
      </c>
      <c r="E5771" t="s">
        <v>80</v>
      </c>
      <c r="F5771" t="s">
        <v>95</v>
      </c>
      <c r="G5771">
        <v>5</v>
      </c>
      <c r="H5771">
        <v>47</v>
      </c>
      <c r="I5771">
        <v>1</v>
      </c>
      <c r="J5771">
        <v>223</v>
      </c>
    </row>
    <row r="5772" spans="1:10" x14ac:dyDescent="0.45">
      <c r="A5772" t="s">
        <v>11305</v>
      </c>
      <c r="B5772" t="s">
        <v>11306</v>
      </c>
      <c r="C5772" t="s">
        <v>159</v>
      </c>
      <c r="D5772" s="8">
        <v>44961.700810185182</v>
      </c>
      <c r="E5772" t="s">
        <v>68</v>
      </c>
      <c r="F5772" t="s">
        <v>125</v>
      </c>
      <c r="G5772">
        <v>5</v>
      </c>
      <c r="H5772">
        <v>22</v>
      </c>
      <c r="I5772">
        <v>0</v>
      </c>
      <c r="J5772">
        <v>0</v>
      </c>
    </row>
    <row r="5773" spans="1:10" x14ac:dyDescent="0.45">
      <c r="A5773" t="s">
        <v>11307</v>
      </c>
      <c r="B5773" t="s">
        <v>11308</v>
      </c>
      <c r="C5773" t="s">
        <v>101</v>
      </c>
      <c r="D5773" s="8">
        <v>44961.826458333337</v>
      </c>
      <c r="E5773" t="s">
        <v>73</v>
      </c>
      <c r="F5773" t="s">
        <v>85</v>
      </c>
      <c r="G5773">
        <v>8</v>
      </c>
      <c r="H5773">
        <v>43</v>
      </c>
      <c r="I5773">
        <v>0</v>
      </c>
      <c r="J5773">
        <v>0</v>
      </c>
    </row>
    <row r="5774" spans="1:10" x14ac:dyDescent="0.45">
      <c r="A5774" t="s">
        <v>11309</v>
      </c>
      <c r="B5774" t="s">
        <v>11310</v>
      </c>
      <c r="C5774" t="s">
        <v>101</v>
      </c>
      <c r="D5774" s="8">
        <v>44961.975185185183</v>
      </c>
      <c r="E5774" t="s">
        <v>68</v>
      </c>
      <c r="F5774" t="s">
        <v>109</v>
      </c>
      <c r="G5774">
        <v>9</v>
      </c>
      <c r="H5774">
        <v>23</v>
      </c>
      <c r="I5774">
        <v>0</v>
      </c>
      <c r="J5774">
        <v>0</v>
      </c>
    </row>
    <row r="5775" spans="1:10" x14ac:dyDescent="0.45">
      <c r="A5775" t="s">
        <v>11311</v>
      </c>
      <c r="B5775" t="s">
        <v>11312</v>
      </c>
      <c r="C5775" t="s">
        <v>259</v>
      </c>
      <c r="D5775" s="8">
        <v>44961.916956018518</v>
      </c>
      <c r="E5775" t="s">
        <v>68</v>
      </c>
      <c r="F5775" t="s">
        <v>69</v>
      </c>
      <c r="G5775">
        <v>9</v>
      </c>
      <c r="H5775">
        <v>44</v>
      </c>
      <c r="I5775">
        <v>1</v>
      </c>
      <c r="J5775">
        <v>133</v>
      </c>
    </row>
    <row r="5776" spans="1:10" x14ac:dyDescent="0.45">
      <c r="A5776" t="s">
        <v>11313</v>
      </c>
      <c r="B5776" t="s">
        <v>11314</v>
      </c>
      <c r="C5776" t="s">
        <v>159</v>
      </c>
      <c r="D5776" s="8">
        <v>44961.567361111112</v>
      </c>
      <c r="E5776" t="s">
        <v>68</v>
      </c>
      <c r="F5776" t="s">
        <v>85</v>
      </c>
      <c r="G5776">
        <v>6</v>
      </c>
      <c r="H5776">
        <v>8</v>
      </c>
      <c r="I5776">
        <v>1</v>
      </c>
      <c r="J5776">
        <v>207</v>
      </c>
    </row>
    <row r="5777" spans="1:10" x14ac:dyDescent="0.45">
      <c r="A5777" t="s">
        <v>11315</v>
      </c>
      <c r="B5777" t="s">
        <v>11316</v>
      </c>
      <c r="C5777" t="s">
        <v>272</v>
      </c>
      <c r="D5777" s="8">
        <v>44961.834548611114</v>
      </c>
      <c r="E5777" t="s">
        <v>80</v>
      </c>
      <c r="F5777" t="s">
        <v>105</v>
      </c>
      <c r="G5777">
        <v>9</v>
      </c>
      <c r="H5777">
        <v>3</v>
      </c>
      <c r="I5777">
        <v>0</v>
      </c>
      <c r="J5777">
        <v>0</v>
      </c>
    </row>
    <row r="5778" spans="1:10" x14ac:dyDescent="0.45">
      <c r="A5778" t="s">
        <v>11317</v>
      </c>
      <c r="B5778" t="s">
        <v>11318</v>
      </c>
      <c r="C5778" t="s">
        <v>297</v>
      </c>
      <c r="D5778" s="8">
        <v>44961.542696759258</v>
      </c>
      <c r="E5778" t="s">
        <v>80</v>
      </c>
      <c r="F5778" t="s">
        <v>81</v>
      </c>
      <c r="G5778">
        <v>10</v>
      </c>
      <c r="H5778">
        <v>9</v>
      </c>
      <c r="I5778">
        <v>0</v>
      </c>
      <c r="J5778">
        <v>0</v>
      </c>
    </row>
    <row r="5779" spans="1:10" x14ac:dyDescent="0.45">
      <c r="A5779" t="s">
        <v>11319</v>
      </c>
      <c r="B5779" t="s">
        <v>11320</v>
      </c>
      <c r="C5779" t="s">
        <v>101</v>
      </c>
      <c r="D5779" s="8">
        <v>44961.503310185188</v>
      </c>
      <c r="E5779" t="s">
        <v>80</v>
      </c>
      <c r="F5779" t="s">
        <v>115</v>
      </c>
      <c r="G5779">
        <v>5</v>
      </c>
      <c r="H5779">
        <v>2</v>
      </c>
      <c r="I5779">
        <v>1</v>
      </c>
      <c r="J5779">
        <v>272</v>
      </c>
    </row>
    <row r="5780" spans="1:10" x14ac:dyDescent="0.45">
      <c r="A5780" t="s">
        <v>1835</v>
      </c>
      <c r="B5780" t="s">
        <v>11321</v>
      </c>
      <c r="C5780" t="s">
        <v>128</v>
      </c>
      <c r="D5780" s="8">
        <v>44961.542361111111</v>
      </c>
      <c r="E5780" t="s">
        <v>73</v>
      </c>
      <c r="F5780" t="s">
        <v>95</v>
      </c>
      <c r="G5780">
        <v>8</v>
      </c>
      <c r="H5780">
        <v>30</v>
      </c>
      <c r="I5780">
        <v>0</v>
      </c>
      <c r="J5780">
        <v>0</v>
      </c>
    </row>
    <row r="5781" spans="1:10" x14ac:dyDescent="0.45">
      <c r="A5781" t="s">
        <v>11322</v>
      </c>
      <c r="B5781" t="s">
        <v>11323</v>
      </c>
      <c r="C5781" t="s">
        <v>428</v>
      </c>
      <c r="D5781" s="8">
        <v>44961.741412037038</v>
      </c>
      <c r="E5781" t="s">
        <v>68</v>
      </c>
      <c r="F5781" t="s">
        <v>125</v>
      </c>
      <c r="G5781">
        <v>5</v>
      </c>
      <c r="H5781">
        <v>64</v>
      </c>
      <c r="I5781">
        <v>1</v>
      </c>
      <c r="J5781">
        <v>173</v>
      </c>
    </row>
    <row r="5782" spans="1:10" x14ac:dyDescent="0.45">
      <c r="A5782" t="s">
        <v>11324</v>
      </c>
      <c r="B5782" t="s">
        <v>11325</v>
      </c>
      <c r="C5782" t="s">
        <v>124</v>
      </c>
      <c r="D5782" s="8">
        <v>44961.715949074074</v>
      </c>
      <c r="E5782" t="s">
        <v>80</v>
      </c>
      <c r="F5782" t="s">
        <v>85</v>
      </c>
      <c r="G5782">
        <v>7</v>
      </c>
      <c r="H5782">
        <v>34</v>
      </c>
      <c r="I5782">
        <v>0</v>
      </c>
      <c r="J5782">
        <v>0</v>
      </c>
    </row>
    <row r="5783" spans="1:10" x14ac:dyDescent="0.45">
      <c r="A5783" t="s">
        <v>11326</v>
      </c>
      <c r="B5783" t="s">
        <v>11327</v>
      </c>
      <c r="C5783" t="s">
        <v>428</v>
      </c>
      <c r="D5783" s="8">
        <v>44961.643946759257</v>
      </c>
      <c r="E5783" t="s">
        <v>80</v>
      </c>
      <c r="F5783" t="s">
        <v>115</v>
      </c>
      <c r="G5783">
        <v>9</v>
      </c>
      <c r="H5783">
        <v>38</v>
      </c>
      <c r="I5783">
        <v>0</v>
      </c>
      <c r="J5783">
        <v>0</v>
      </c>
    </row>
    <row r="5784" spans="1:10" x14ac:dyDescent="0.45">
      <c r="A5784" t="s">
        <v>11328</v>
      </c>
      <c r="B5784" t="s">
        <v>11329</v>
      </c>
      <c r="C5784" t="s">
        <v>196</v>
      </c>
      <c r="D5784" s="8">
        <v>44961.59652777778</v>
      </c>
      <c r="E5784" t="s">
        <v>80</v>
      </c>
      <c r="F5784" t="s">
        <v>125</v>
      </c>
      <c r="G5784">
        <v>10</v>
      </c>
      <c r="H5784">
        <v>27</v>
      </c>
      <c r="I5784">
        <v>0</v>
      </c>
      <c r="J5784">
        <v>0</v>
      </c>
    </row>
    <row r="5785" spans="1:10" x14ac:dyDescent="0.45">
      <c r="A5785" t="s">
        <v>11330</v>
      </c>
      <c r="B5785" t="s">
        <v>11331</v>
      </c>
      <c r="C5785" t="s">
        <v>101</v>
      </c>
      <c r="D5785" s="8">
        <v>44961.538078703707</v>
      </c>
      <c r="E5785" t="s">
        <v>73</v>
      </c>
      <c r="F5785" t="s">
        <v>81</v>
      </c>
      <c r="G5785">
        <v>10</v>
      </c>
      <c r="H5785">
        <v>18</v>
      </c>
      <c r="I5785">
        <v>0</v>
      </c>
      <c r="J5785">
        <v>0</v>
      </c>
    </row>
    <row r="5786" spans="1:10" x14ac:dyDescent="0.45">
      <c r="A5786" t="s">
        <v>11332</v>
      </c>
      <c r="B5786" t="s">
        <v>11333</v>
      </c>
      <c r="C5786" t="s">
        <v>259</v>
      </c>
      <c r="D5786" s="8">
        <v>44961.517731481479</v>
      </c>
      <c r="E5786" t="s">
        <v>80</v>
      </c>
      <c r="F5786" t="s">
        <v>105</v>
      </c>
      <c r="G5786">
        <v>6</v>
      </c>
      <c r="H5786">
        <v>25</v>
      </c>
      <c r="I5786">
        <v>1</v>
      </c>
      <c r="J5786">
        <v>251</v>
      </c>
    </row>
    <row r="5787" spans="1:10" x14ac:dyDescent="0.45">
      <c r="A5787" t="s">
        <v>11334</v>
      </c>
      <c r="B5787" t="s">
        <v>11335</v>
      </c>
      <c r="C5787" t="s">
        <v>79</v>
      </c>
      <c r="D5787" s="8">
        <v>44961.474050925928</v>
      </c>
      <c r="E5787" t="s">
        <v>68</v>
      </c>
      <c r="F5787" t="s">
        <v>131</v>
      </c>
      <c r="G5787">
        <v>10</v>
      </c>
      <c r="H5787">
        <v>35</v>
      </c>
      <c r="I5787">
        <v>0</v>
      </c>
      <c r="J5787">
        <v>0</v>
      </c>
    </row>
    <row r="5788" spans="1:10" x14ac:dyDescent="0.45">
      <c r="A5788" t="s">
        <v>11336</v>
      </c>
      <c r="B5788" t="s">
        <v>11337</v>
      </c>
      <c r="C5788" t="s">
        <v>124</v>
      </c>
      <c r="D5788" s="8">
        <v>44961.522592592592</v>
      </c>
      <c r="E5788" t="s">
        <v>80</v>
      </c>
      <c r="F5788" t="s">
        <v>69</v>
      </c>
      <c r="G5788">
        <v>6</v>
      </c>
      <c r="H5788">
        <v>18</v>
      </c>
      <c r="I5788">
        <v>0</v>
      </c>
      <c r="J5788">
        <v>0</v>
      </c>
    </row>
    <row r="5789" spans="1:10" x14ac:dyDescent="0.45">
      <c r="A5789" t="s">
        <v>11338</v>
      </c>
      <c r="B5789" t="s">
        <v>11339</v>
      </c>
      <c r="C5789" t="s">
        <v>88</v>
      </c>
      <c r="D5789" s="8">
        <v>44961.559247685182</v>
      </c>
      <c r="E5789" t="s">
        <v>80</v>
      </c>
      <c r="F5789" t="s">
        <v>125</v>
      </c>
      <c r="G5789">
        <v>5</v>
      </c>
      <c r="H5789">
        <v>28</v>
      </c>
      <c r="I5789">
        <v>0</v>
      </c>
      <c r="J5789">
        <v>0</v>
      </c>
    </row>
    <row r="5790" spans="1:10" x14ac:dyDescent="0.45">
      <c r="A5790" t="s">
        <v>11340</v>
      </c>
      <c r="B5790" t="s">
        <v>11341</v>
      </c>
      <c r="C5790" t="s">
        <v>199</v>
      </c>
      <c r="D5790" s="8">
        <v>44961.968668981484</v>
      </c>
      <c r="E5790" t="s">
        <v>80</v>
      </c>
      <c r="F5790" t="s">
        <v>102</v>
      </c>
      <c r="G5790">
        <v>5</v>
      </c>
      <c r="H5790">
        <v>2</v>
      </c>
      <c r="I5790">
        <v>1</v>
      </c>
      <c r="J5790">
        <v>170</v>
      </c>
    </row>
    <row r="5791" spans="1:10" x14ac:dyDescent="0.45">
      <c r="A5791" t="s">
        <v>11342</v>
      </c>
      <c r="B5791" t="s">
        <v>11343</v>
      </c>
      <c r="C5791" t="s">
        <v>124</v>
      </c>
      <c r="D5791" s="8">
        <v>44961.491111111114</v>
      </c>
      <c r="E5791" t="s">
        <v>80</v>
      </c>
      <c r="F5791" t="s">
        <v>109</v>
      </c>
      <c r="G5791">
        <v>9</v>
      </c>
      <c r="H5791">
        <v>57</v>
      </c>
      <c r="I5791">
        <v>1</v>
      </c>
      <c r="J5791">
        <v>256</v>
      </c>
    </row>
    <row r="5792" spans="1:10" x14ac:dyDescent="0.45">
      <c r="A5792" t="s">
        <v>11344</v>
      </c>
      <c r="B5792" t="s">
        <v>11345</v>
      </c>
      <c r="C5792" t="s">
        <v>159</v>
      </c>
      <c r="D5792" s="8">
        <v>44961.741782407407</v>
      </c>
      <c r="E5792" t="s">
        <v>80</v>
      </c>
      <c r="F5792" t="s">
        <v>125</v>
      </c>
      <c r="G5792">
        <v>9</v>
      </c>
      <c r="H5792">
        <v>38</v>
      </c>
      <c r="I5792">
        <v>0</v>
      </c>
      <c r="J5792">
        <v>0</v>
      </c>
    </row>
    <row r="5793" spans="1:10" x14ac:dyDescent="0.45">
      <c r="A5793" t="s">
        <v>8870</v>
      </c>
      <c r="B5793" t="s">
        <v>11346</v>
      </c>
      <c r="C5793" t="s">
        <v>79</v>
      </c>
      <c r="D5793" s="8">
        <v>44961.636701388888</v>
      </c>
      <c r="E5793" t="s">
        <v>73</v>
      </c>
      <c r="F5793" t="s">
        <v>125</v>
      </c>
      <c r="G5793">
        <v>8</v>
      </c>
      <c r="H5793">
        <v>63</v>
      </c>
      <c r="I5793">
        <v>0</v>
      </c>
      <c r="J5793">
        <v>0</v>
      </c>
    </row>
    <row r="5794" spans="1:10" x14ac:dyDescent="0.45">
      <c r="A5794" t="s">
        <v>11347</v>
      </c>
      <c r="B5794" t="s">
        <v>11348</v>
      </c>
      <c r="C5794" t="s">
        <v>94</v>
      </c>
      <c r="D5794" s="8">
        <v>44961.626562500001</v>
      </c>
      <c r="E5794" t="s">
        <v>68</v>
      </c>
      <c r="F5794" t="s">
        <v>95</v>
      </c>
      <c r="G5794">
        <v>8</v>
      </c>
      <c r="H5794">
        <v>6</v>
      </c>
      <c r="I5794">
        <v>0</v>
      </c>
      <c r="J5794">
        <v>0</v>
      </c>
    </row>
    <row r="5795" spans="1:10" x14ac:dyDescent="0.45">
      <c r="A5795" t="s">
        <v>11349</v>
      </c>
      <c r="B5795" t="s">
        <v>11350</v>
      </c>
      <c r="C5795" t="s">
        <v>165</v>
      </c>
      <c r="D5795" s="8">
        <v>44961.578344907408</v>
      </c>
      <c r="E5795" t="s">
        <v>80</v>
      </c>
      <c r="F5795" t="s">
        <v>105</v>
      </c>
      <c r="G5795">
        <v>9</v>
      </c>
      <c r="H5795">
        <v>58</v>
      </c>
      <c r="I5795">
        <v>1</v>
      </c>
      <c r="J5795">
        <v>146</v>
      </c>
    </row>
    <row r="5796" spans="1:10" x14ac:dyDescent="0.45">
      <c r="A5796" t="s">
        <v>11351</v>
      </c>
      <c r="B5796" t="s">
        <v>11352</v>
      </c>
      <c r="C5796" t="s">
        <v>159</v>
      </c>
      <c r="D5796" s="8">
        <v>44961.494722222225</v>
      </c>
      <c r="E5796" t="s">
        <v>80</v>
      </c>
      <c r="F5796" t="s">
        <v>115</v>
      </c>
      <c r="G5796">
        <v>8</v>
      </c>
      <c r="H5796">
        <v>17</v>
      </c>
      <c r="I5796">
        <v>0</v>
      </c>
      <c r="J5796">
        <v>0</v>
      </c>
    </row>
    <row r="5797" spans="1:10" x14ac:dyDescent="0.45">
      <c r="A5797" t="s">
        <v>11353</v>
      </c>
      <c r="B5797" t="s">
        <v>11354</v>
      </c>
      <c r="C5797" t="s">
        <v>178</v>
      </c>
      <c r="D5797" s="8">
        <v>44961.49728009259</v>
      </c>
      <c r="E5797" t="s">
        <v>80</v>
      </c>
      <c r="F5797" t="s">
        <v>102</v>
      </c>
      <c r="G5797">
        <v>6</v>
      </c>
      <c r="H5797">
        <v>23</v>
      </c>
      <c r="I5797">
        <v>1</v>
      </c>
      <c r="J5797">
        <v>251</v>
      </c>
    </row>
    <row r="5798" spans="1:10" x14ac:dyDescent="0.45">
      <c r="A5798" t="s">
        <v>11355</v>
      </c>
      <c r="B5798" t="s">
        <v>11356</v>
      </c>
      <c r="C5798" t="s">
        <v>76</v>
      </c>
      <c r="D5798" s="8">
        <v>44961.760300925926</v>
      </c>
      <c r="E5798" t="s">
        <v>80</v>
      </c>
      <c r="F5798" t="s">
        <v>131</v>
      </c>
      <c r="G5798">
        <v>6</v>
      </c>
      <c r="H5798">
        <v>61</v>
      </c>
      <c r="I5798">
        <v>1</v>
      </c>
      <c r="J5798">
        <v>203</v>
      </c>
    </row>
    <row r="5799" spans="1:10" x14ac:dyDescent="0.45">
      <c r="A5799" t="s">
        <v>11357</v>
      </c>
      <c r="B5799" t="s">
        <v>11358</v>
      </c>
      <c r="C5799" t="s">
        <v>112</v>
      </c>
      <c r="D5799" s="8">
        <v>44961.910636574074</v>
      </c>
      <c r="E5799" t="s">
        <v>73</v>
      </c>
      <c r="F5799" t="s">
        <v>109</v>
      </c>
      <c r="G5799">
        <v>6</v>
      </c>
      <c r="H5799">
        <v>10</v>
      </c>
      <c r="I5799">
        <v>0</v>
      </c>
      <c r="J5799">
        <v>0</v>
      </c>
    </row>
    <row r="5800" spans="1:10" x14ac:dyDescent="0.45">
      <c r="A5800" t="s">
        <v>3006</v>
      </c>
      <c r="B5800" t="s">
        <v>11359</v>
      </c>
      <c r="C5800" t="s">
        <v>165</v>
      </c>
      <c r="D5800" s="8">
        <v>44961.602997685186</v>
      </c>
      <c r="E5800" t="s">
        <v>80</v>
      </c>
      <c r="F5800" t="s">
        <v>109</v>
      </c>
      <c r="G5800">
        <v>6</v>
      </c>
      <c r="H5800">
        <v>65</v>
      </c>
      <c r="I5800">
        <v>1</v>
      </c>
      <c r="J5800">
        <v>192</v>
      </c>
    </row>
    <row r="5801" spans="1:10" x14ac:dyDescent="0.45">
      <c r="A5801" t="s">
        <v>11360</v>
      </c>
      <c r="B5801" t="s">
        <v>11361</v>
      </c>
      <c r="C5801" t="s">
        <v>199</v>
      </c>
      <c r="D5801" s="8">
        <v>44961.469351851854</v>
      </c>
      <c r="E5801" t="s">
        <v>80</v>
      </c>
      <c r="F5801" t="s">
        <v>95</v>
      </c>
      <c r="G5801">
        <v>7</v>
      </c>
      <c r="H5801">
        <v>22</v>
      </c>
      <c r="I5801">
        <v>0</v>
      </c>
      <c r="J5801">
        <v>0</v>
      </c>
    </row>
    <row r="5802" spans="1:10" x14ac:dyDescent="0.45">
      <c r="A5802" t="s">
        <v>7918</v>
      </c>
      <c r="B5802" t="s">
        <v>11362</v>
      </c>
      <c r="C5802" t="s">
        <v>124</v>
      </c>
      <c r="D5802" s="8">
        <v>44961.515520833331</v>
      </c>
      <c r="E5802" t="s">
        <v>80</v>
      </c>
      <c r="F5802" t="s">
        <v>131</v>
      </c>
      <c r="G5802">
        <v>6</v>
      </c>
      <c r="H5802">
        <v>63</v>
      </c>
      <c r="I5802">
        <v>1</v>
      </c>
      <c r="J5802">
        <v>264</v>
      </c>
    </row>
    <row r="5803" spans="1:10" x14ac:dyDescent="0.45">
      <c r="A5803" t="s">
        <v>11363</v>
      </c>
      <c r="B5803" t="s">
        <v>11364</v>
      </c>
      <c r="C5803" t="s">
        <v>112</v>
      </c>
      <c r="D5803" s="8">
        <v>44961.861574074072</v>
      </c>
      <c r="E5803" t="s">
        <v>68</v>
      </c>
      <c r="F5803" t="s">
        <v>131</v>
      </c>
      <c r="G5803">
        <v>5</v>
      </c>
      <c r="H5803">
        <v>42</v>
      </c>
      <c r="I5803">
        <v>1</v>
      </c>
      <c r="J5803">
        <v>202</v>
      </c>
    </row>
    <row r="5804" spans="1:10" x14ac:dyDescent="0.45">
      <c r="A5804" t="s">
        <v>8256</v>
      </c>
      <c r="B5804" t="s">
        <v>11365</v>
      </c>
      <c r="C5804" t="s">
        <v>961</v>
      </c>
      <c r="D5804" s="8">
        <v>44961.559444444443</v>
      </c>
      <c r="E5804" t="s">
        <v>80</v>
      </c>
      <c r="F5804" t="s">
        <v>81</v>
      </c>
      <c r="G5804">
        <v>7</v>
      </c>
      <c r="H5804">
        <v>23</v>
      </c>
      <c r="I5804">
        <v>0</v>
      </c>
      <c r="J5804">
        <v>0</v>
      </c>
    </row>
    <row r="5805" spans="1:10" x14ac:dyDescent="0.45">
      <c r="A5805" t="s">
        <v>11366</v>
      </c>
      <c r="B5805" t="s">
        <v>11367</v>
      </c>
      <c r="C5805" t="s">
        <v>76</v>
      </c>
      <c r="D5805" s="8">
        <v>44961.713333333333</v>
      </c>
      <c r="E5805" t="s">
        <v>68</v>
      </c>
      <c r="F5805" t="s">
        <v>105</v>
      </c>
      <c r="G5805">
        <v>7</v>
      </c>
      <c r="H5805">
        <v>38</v>
      </c>
      <c r="I5805">
        <v>0</v>
      </c>
      <c r="J5805">
        <v>0</v>
      </c>
    </row>
    <row r="5806" spans="1:10" x14ac:dyDescent="0.45">
      <c r="A5806" t="s">
        <v>11368</v>
      </c>
      <c r="B5806" t="s">
        <v>11369</v>
      </c>
      <c r="C5806" t="s">
        <v>67</v>
      </c>
      <c r="D5806" s="8">
        <v>44961.500625000001</v>
      </c>
      <c r="E5806" t="s">
        <v>68</v>
      </c>
      <c r="F5806" t="s">
        <v>95</v>
      </c>
      <c r="G5806">
        <v>9</v>
      </c>
      <c r="H5806">
        <v>12</v>
      </c>
      <c r="I5806">
        <v>0</v>
      </c>
      <c r="J5806">
        <v>0</v>
      </c>
    </row>
    <row r="5807" spans="1:10" x14ac:dyDescent="0.45">
      <c r="A5807" t="s">
        <v>11370</v>
      </c>
      <c r="B5807" t="s">
        <v>11371</v>
      </c>
      <c r="C5807" t="s">
        <v>199</v>
      </c>
      <c r="D5807" s="8">
        <v>44961.496863425928</v>
      </c>
      <c r="E5807" t="s">
        <v>80</v>
      </c>
      <c r="F5807" t="s">
        <v>109</v>
      </c>
      <c r="G5807">
        <v>8</v>
      </c>
      <c r="H5807">
        <v>15</v>
      </c>
      <c r="I5807">
        <v>1</v>
      </c>
      <c r="J5807">
        <v>223</v>
      </c>
    </row>
    <row r="5808" spans="1:10" x14ac:dyDescent="0.45">
      <c r="A5808" t="s">
        <v>11372</v>
      </c>
      <c r="B5808" t="s">
        <v>11373</v>
      </c>
      <c r="C5808" t="s">
        <v>199</v>
      </c>
      <c r="D5808" s="8">
        <v>44961.968206018515</v>
      </c>
      <c r="E5808" t="s">
        <v>80</v>
      </c>
      <c r="F5808" t="s">
        <v>131</v>
      </c>
      <c r="G5808">
        <v>10</v>
      </c>
      <c r="H5808">
        <v>26</v>
      </c>
      <c r="I5808">
        <v>0</v>
      </c>
      <c r="J5808">
        <v>0</v>
      </c>
    </row>
    <row r="5809" spans="1:10" x14ac:dyDescent="0.45">
      <c r="A5809" t="s">
        <v>11374</v>
      </c>
      <c r="B5809" t="s">
        <v>11375</v>
      </c>
      <c r="C5809" t="s">
        <v>124</v>
      </c>
      <c r="D5809" s="8">
        <v>44961.833483796298</v>
      </c>
      <c r="E5809" t="s">
        <v>68</v>
      </c>
      <c r="F5809" t="s">
        <v>85</v>
      </c>
      <c r="G5809">
        <v>10</v>
      </c>
      <c r="H5809">
        <v>36</v>
      </c>
      <c r="I5809">
        <v>1</v>
      </c>
      <c r="J5809">
        <v>330</v>
      </c>
    </row>
    <row r="5810" spans="1:10" x14ac:dyDescent="0.45">
      <c r="A5810" t="s">
        <v>11376</v>
      </c>
      <c r="B5810" t="s">
        <v>11377</v>
      </c>
      <c r="C5810" t="s">
        <v>297</v>
      </c>
      <c r="D5810" s="8">
        <v>44961.521331018521</v>
      </c>
      <c r="E5810" t="s">
        <v>80</v>
      </c>
      <c r="F5810" t="s">
        <v>95</v>
      </c>
      <c r="G5810">
        <v>8</v>
      </c>
      <c r="H5810">
        <v>13</v>
      </c>
      <c r="I5810">
        <v>0</v>
      </c>
      <c r="J5810">
        <v>0</v>
      </c>
    </row>
    <row r="5811" spans="1:10" x14ac:dyDescent="0.45">
      <c r="A5811" t="s">
        <v>11378</v>
      </c>
      <c r="B5811" t="s">
        <v>11379</v>
      </c>
      <c r="C5811" t="s">
        <v>128</v>
      </c>
      <c r="D5811" s="8">
        <v>44961.536041666666</v>
      </c>
      <c r="E5811" t="s">
        <v>80</v>
      </c>
      <c r="F5811" t="s">
        <v>109</v>
      </c>
      <c r="G5811">
        <v>7</v>
      </c>
      <c r="H5811">
        <v>42</v>
      </c>
      <c r="I5811">
        <v>0</v>
      </c>
      <c r="J5811">
        <v>0</v>
      </c>
    </row>
    <row r="5812" spans="1:10" x14ac:dyDescent="0.45">
      <c r="A5812" t="s">
        <v>7935</v>
      </c>
      <c r="B5812" t="s">
        <v>11380</v>
      </c>
      <c r="C5812" t="s">
        <v>67</v>
      </c>
      <c r="D5812" s="8">
        <v>44961.793634259258</v>
      </c>
      <c r="E5812" t="s">
        <v>68</v>
      </c>
      <c r="F5812" t="s">
        <v>125</v>
      </c>
      <c r="G5812">
        <v>10</v>
      </c>
      <c r="H5812">
        <v>31</v>
      </c>
      <c r="I5812">
        <v>1</v>
      </c>
      <c r="J5812">
        <v>174</v>
      </c>
    </row>
    <row r="5813" spans="1:10" x14ac:dyDescent="0.45">
      <c r="A5813" t="s">
        <v>11381</v>
      </c>
      <c r="B5813" t="s">
        <v>11382</v>
      </c>
      <c r="C5813" t="s">
        <v>571</v>
      </c>
      <c r="D5813" s="8">
        <v>44961.812418981484</v>
      </c>
      <c r="E5813" t="s">
        <v>80</v>
      </c>
      <c r="F5813" t="s">
        <v>95</v>
      </c>
      <c r="G5813">
        <v>10</v>
      </c>
      <c r="H5813">
        <v>49</v>
      </c>
      <c r="I5813">
        <v>0</v>
      </c>
      <c r="J5813">
        <v>0</v>
      </c>
    </row>
    <row r="5814" spans="1:10" x14ac:dyDescent="0.45">
      <c r="A5814" t="s">
        <v>11383</v>
      </c>
      <c r="B5814" t="s">
        <v>11384</v>
      </c>
      <c r="C5814" t="s">
        <v>199</v>
      </c>
      <c r="D5814" s="8">
        <v>44961.796574074076</v>
      </c>
      <c r="E5814" t="s">
        <v>80</v>
      </c>
      <c r="F5814" t="s">
        <v>109</v>
      </c>
      <c r="G5814">
        <v>5</v>
      </c>
      <c r="H5814">
        <v>38</v>
      </c>
      <c r="I5814">
        <v>0</v>
      </c>
      <c r="J5814">
        <v>0</v>
      </c>
    </row>
    <row r="5815" spans="1:10" x14ac:dyDescent="0.45">
      <c r="A5815" t="s">
        <v>11385</v>
      </c>
      <c r="B5815" t="s">
        <v>11386</v>
      </c>
      <c r="C5815" t="s">
        <v>79</v>
      </c>
      <c r="D5815" s="8">
        <v>44961.888252314813</v>
      </c>
      <c r="E5815" t="s">
        <v>80</v>
      </c>
      <c r="F5815" t="s">
        <v>125</v>
      </c>
      <c r="G5815">
        <v>7</v>
      </c>
      <c r="H5815">
        <v>40</v>
      </c>
      <c r="I5815">
        <v>0</v>
      </c>
      <c r="J5815">
        <v>0</v>
      </c>
    </row>
    <row r="5816" spans="1:10" x14ac:dyDescent="0.45">
      <c r="A5816" t="s">
        <v>11387</v>
      </c>
      <c r="B5816" t="s">
        <v>11388</v>
      </c>
      <c r="C5816" t="s">
        <v>94</v>
      </c>
      <c r="D5816" s="8">
        <v>44961.907638888886</v>
      </c>
      <c r="E5816" t="s">
        <v>68</v>
      </c>
      <c r="F5816" t="s">
        <v>105</v>
      </c>
      <c r="G5816">
        <v>6</v>
      </c>
      <c r="H5816">
        <v>48</v>
      </c>
      <c r="I5816">
        <v>1</v>
      </c>
      <c r="J5816">
        <v>227</v>
      </c>
    </row>
    <row r="5817" spans="1:10" x14ac:dyDescent="0.45">
      <c r="A5817" t="s">
        <v>11389</v>
      </c>
      <c r="B5817" t="s">
        <v>11390</v>
      </c>
      <c r="C5817" t="s">
        <v>196</v>
      </c>
      <c r="D5817" s="8">
        <v>44961.47960648148</v>
      </c>
      <c r="E5817" t="s">
        <v>80</v>
      </c>
      <c r="F5817" t="s">
        <v>115</v>
      </c>
      <c r="G5817">
        <v>5</v>
      </c>
      <c r="H5817">
        <v>16</v>
      </c>
      <c r="I5817">
        <v>1</v>
      </c>
      <c r="J5817">
        <v>335</v>
      </c>
    </row>
    <row r="5818" spans="1:10" x14ac:dyDescent="0.45">
      <c r="A5818" t="s">
        <v>4493</v>
      </c>
      <c r="B5818" t="s">
        <v>11391</v>
      </c>
      <c r="C5818" t="s">
        <v>159</v>
      </c>
      <c r="D5818" s="8">
        <v>44961.93922453704</v>
      </c>
      <c r="E5818" t="s">
        <v>80</v>
      </c>
      <c r="F5818" t="s">
        <v>115</v>
      </c>
      <c r="G5818">
        <v>9</v>
      </c>
      <c r="H5818">
        <v>19</v>
      </c>
      <c r="I5818">
        <v>0</v>
      </c>
      <c r="J5818">
        <v>0</v>
      </c>
    </row>
    <row r="5819" spans="1:10" x14ac:dyDescent="0.45">
      <c r="A5819" t="s">
        <v>11392</v>
      </c>
      <c r="B5819" t="s">
        <v>11393</v>
      </c>
      <c r="C5819" t="s">
        <v>297</v>
      </c>
      <c r="D5819" s="8">
        <v>44961.799351851849</v>
      </c>
      <c r="E5819" t="s">
        <v>80</v>
      </c>
      <c r="F5819" t="s">
        <v>131</v>
      </c>
      <c r="G5819">
        <v>9</v>
      </c>
      <c r="H5819">
        <v>52</v>
      </c>
      <c r="I5819">
        <v>1</v>
      </c>
      <c r="J5819">
        <v>198</v>
      </c>
    </row>
    <row r="5820" spans="1:10" x14ac:dyDescent="0.45">
      <c r="A5820" t="s">
        <v>11394</v>
      </c>
      <c r="B5820" t="s">
        <v>11395</v>
      </c>
      <c r="C5820" t="s">
        <v>124</v>
      </c>
      <c r="D5820" s="8">
        <v>44961.507025462961</v>
      </c>
      <c r="E5820" t="s">
        <v>73</v>
      </c>
      <c r="F5820" t="s">
        <v>69</v>
      </c>
      <c r="G5820">
        <v>5</v>
      </c>
      <c r="H5820">
        <v>2</v>
      </c>
      <c r="I5820">
        <v>0</v>
      </c>
      <c r="J5820">
        <v>0</v>
      </c>
    </row>
    <row r="5821" spans="1:10" x14ac:dyDescent="0.45">
      <c r="A5821" t="s">
        <v>11396</v>
      </c>
      <c r="B5821" t="s">
        <v>11397</v>
      </c>
      <c r="C5821" t="s">
        <v>79</v>
      </c>
      <c r="D5821" s="8">
        <v>44961.538553240738</v>
      </c>
      <c r="E5821" t="s">
        <v>68</v>
      </c>
      <c r="F5821" t="s">
        <v>102</v>
      </c>
      <c r="G5821">
        <v>9</v>
      </c>
      <c r="H5821">
        <v>34</v>
      </c>
      <c r="I5821">
        <v>0</v>
      </c>
      <c r="J5821">
        <v>0</v>
      </c>
    </row>
    <row r="5822" spans="1:10" x14ac:dyDescent="0.45">
      <c r="A5822" t="s">
        <v>11398</v>
      </c>
      <c r="B5822" t="s">
        <v>11399</v>
      </c>
      <c r="C5822" t="s">
        <v>67</v>
      </c>
      <c r="D5822" s="8">
        <v>44961.849942129629</v>
      </c>
      <c r="E5822" t="s">
        <v>80</v>
      </c>
      <c r="F5822" t="s">
        <v>81</v>
      </c>
      <c r="G5822">
        <v>10</v>
      </c>
      <c r="H5822">
        <v>22</v>
      </c>
      <c r="I5822">
        <v>1</v>
      </c>
      <c r="J5822">
        <v>142</v>
      </c>
    </row>
    <row r="5823" spans="1:10" x14ac:dyDescent="0.45">
      <c r="A5823" t="s">
        <v>11400</v>
      </c>
      <c r="B5823" t="s">
        <v>11401</v>
      </c>
      <c r="C5823" t="s">
        <v>156</v>
      </c>
      <c r="D5823" s="8">
        <v>44961.942523148151</v>
      </c>
      <c r="E5823" t="s">
        <v>73</v>
      </c>
      <c r="F5823" t="s">
        <v>85</v>
      </c>
      <c r="G5823">
        <v>7</v>
      </c>
      <c r="H5823">
        <v>39</v>
      </c>
      <c r="I5823">
        <v>0</v>
      </c>
      <c r="J5823">
        <v>0</v>
      </c>
    </row>
    <row r="5824" spans="1:10" x14ac:dyDescent="0.45">
      <c r="A5824" t="s">
        <v>11402</v>
      </c>
      <c r="B5824" t="s">
        <v>11403</v>
      </c>
      <c r="C5824" t="s">
        <v>101</v>
      </c>
      <c r="D5824" s="8">
        <v>44961.882314814815</v>
      </c>
      <c r="E5824" t="s">
        <v>68</v>
      </c>
      <c r="F5824" t="s">
        <v>105</v>
      </c>
      <c r="G5824">
        <v>10</v>
      </c>
      <c r="H5824">
        <v>25</v>
      </c>
      <c r="I5824">
        <v>1</v>
      </c>
      <c r="J5824">
        <v>282</v>
      </c>
    </row>
    <row r="5825" spans="1:10" x14ac:dyDescent="0.45">
      <c r="A5825" t="s">
        <v>10575</v>
      </c>
      <c r="B5825" t="s">
        <v>11404</v>
      </c>
      <c r="C5825" t="s">
        <v>101</v>
      </c>
      <c r="D5825" s="8">
        <v>44961.592627314814</v>
      </c>
      <c r="E5825" t="s">
        <v>68</v>
      </c>
      <c r="F5825" t="s">
        <v>115</v>
      </c>
      <c r="G5825">
        <v>6</v>
      </c>
      <c r="H5825">
        <v>56</v>
      </c>
      <c r="I5825">
        <v>0</v>
      </c>
      <c r="J5825">
        <v>0</v>
      </c>
    </row>
    <row r="5826" spans="1:10" x14ac:dyDescent="0.45">
      <c r="A5826" t="s">
        <v>11405</v>
      </c>
      <c r="B5826" t="s">
        <v>11406</v>
      </c>
      <c r="C5826" t="s">
        <v>199</v>
      </c>
      <c r="D5826" s="8">
        <v>44961.600405092591</v>
      </c>
      <c r="E5826" t="s">
        <v>73</v>
      </c>
      <c r="F5826" t="s">
        <v>105</v>
      </c>
      <c r="G5826">
        <v>6</v>
      </c>
      <c r="H5826">
        <v>31</v>
      </c>
      <c r="I5826">
        <v>0</v>
      </c>
      <c r="J5826">
        <v>0</v>
      </c>
    </row>
    <row r="5827" spans="1:10" x14ac:dyDescent="0.45">
      <c r="A5827" t="s">
        <v>11407</v>
      </c>
      <c r="B5827" t="s">
        <v>11408</v>
      </c>
      <c r="C5827" t="s">
        <v>199</v>
      </c>
      <c r="D5827" s="8">
        <v>44961.611921296295</v>
      </c>
      <c r="E5827" t="s">
        <v>80</v>
      </c>
      <c r="F5827" t="s">
        <v>81</v>
      </c>
      <c r="G5827">
        <v>6</v>
      </c>
      <c r="H5827">
        <v>65</v>
      </c>
      <c r="I5827">
        <v>0</v>
      </c>
      <c r="J5827">
        <v>0</v>
      </c>
    </row>
    <row r="5828" spans="1:10" x14ac:dyDescent="0.45">
      <c r="A5828" t="s">
        <v>11409</v>
      </c>
      <c r="B5828" t="s">
        <v>11410</v>
      </c>
      <c r="C5828" t="s">
        <v>138</v>
      </c>
      <c r="D5828" s="8">
        <v>44961.795937499999</v>
      </c>
      <c r="E5828" t="s">
        <v>80</v>
      </c>
      <c r="F5828" t="s">
        <v>102</v>
      </c>
      <c r="G5828">
        <v>9</v>
      </c>
      <c r="H5828">
        <v>58</v>
      </c>
      <c r="I5828">
        <v>1</v>
      </c>
      <c r="J5828">
        <v>336</v>
      </c>
    </row>
    <row r="5829" spans="1:10" x14ac:dyDescent="0.45">
      <c r="A5829" t="s">
        <v>11411</v>
      </c>
      <c r="B5829" t="s">
        <v>11412</v>
      </c>
      <c r="C5829" t="s">
        <v>76</v>
      </c>
      <c r="D5829" s="8">
        <v>44961.536458333336</v>
      </c>
      <c r="E5829" t="s">
        <v>80</v>
      </c>
      <c r="F5829" t="s">
        <v>69</v>
      </c>
      <c r="G5829">
        <v>10</v>
      </c>
      <c r="H5829">
        <v>56</v>
      </c>
      <c r="I5829">
        <v>0</v>
      </c>
      <c r="J5829">
        <v>0</v>
      </c>
    </row>
    <row r="5830" spans="1:10" x14ac:dyDescent="0.45">
      <c r="A5830" t="s">
        <v>11413</v>
      </c>
      <c r="B5830" t="s">
        <v>11414</v>
      </c>
      <c r="C5830" t="s">
        <v>141</v>
      </c>
      <c r="D5830" s="8">
        <v>44961.962152777778</v>
      </c>
      <c r="E5830" t="s">
        <v>80</v>
      </c>
      <c r="F5830" t="s">
        <v>95</v>
      </c>
      <c r="G5830">
        <v>9</v>
      </c>
      <c r="H5830">
        <v>36</v>
      </c>
      <c r="I5830">
        <v>0</v>
      </c>
      <c r="J5830">
        <v>0</v>
      </c>
    </row>
    <row r="5831" spans="1:10" x14ac:dyDescent="0.45">
      <c r="A5831" t="s">
        <v>11415</v>
      </c>
      <c r="B5831" t="s">
        <v>11416</v>
      </c>
      <c r="C5831" t="s">
        <v>248</v>
      </c>
      <c r="D5831" s="8">
        <v>44961.986250000002</v>
      </c>
      <c r="E5831" t="s">
        <v>80</v>
      </c>
      <c r="F5831" t="s">
        <v>115</v>
      </c>
      <c r="G5831">
        <v>8</v>
      </c>
      <c r="H5831">
        <v>25</v>
      </c>
      <c r="I5831">
        <v>1</v>
      </c>
      <c r="J5831">
        <v>279</v>
      </c>
    </row>
    <row r="5832" spans="1:10" x14ac:dyDescent="0.45">
      <c r="A5832" t="s">
        <v>11417</v>
      </c>
      <c r="B5832" t="s">
        <v>11418</v>
      </c>
      <c r="C5832" t="s">
        <v>112</v>
      </c>
      <c r="D5832" s="8">
        <v>44961.623831018522</v>
      </c>
      <c r="E5832" t="s">
        <v>73</v>
      </c>
      <c r="F5832" t="s">
        <v>69</v>
      </c>
      <c r="G5832">
        <v>8</v>
      </c>
      <c r="H5832">
        <v>19</v>
      </c>
      <c r="I5832">
        <v>0</v>
      </c>
      <c r="J5832">
        <v>0</v>
      </c>
    </row>
    <row r="5833" spans="1:10" x14ac:dyDescent="0.45">
      <c r="A5833" t="s">
        <v>11419</v>
      </c>
      <c r="B5833" t="s">
        <v>11420</v>
      </c>
      <c r="C5833" t="s">
        <v>72</v>
      </c>
      <c r="D5833" s="8">
        <v>44961.546435185184</v>
      </c>
      <c r="E5833" t="s">
        <v>68</v>
      </c>
      <c r="F5833" t="s">
        <v>115</v>
      </c>
      <c r="G5833">
        <v>5</v>
      </c>
      <c r="H5833">
        <v>3</v>
      </c>
      <c r="I5833">
        <v>1</v>
      </c>
      <c r="J5833">
        <v>262</v>
      </c>
    </row>
    <row r="5834" spans="1:10" x14ac:dyDescent="0.45">
      <c r="A5834" t="s">
        <v>11421</v>
      </c>
      <c r="B5834" t="s">
        <v>11422</v>
      </c>
      <c r="C5834" t="s">
        <v>128</v>
      </c>
      <c r="D5834" s="8">
        <v>44961.828090277777</v>
      </c>
      <c r="E5834" t="s">
        <v>73</v>
      </c>
      <c r="F5834" t="s">
        <v>131</v>
      </c>
      <c r="G5834">
        <v>9</v>
      </c>
      <c r="H5834">
        <v>54</v>
      </c>
      <c r="I5834">
        <v>0</v>
      </c>
      <c r="J5834">
        <v>0</v>
      </c>
    </row>
    <row r="5835" spans="1:10" x14ac:dyDescent="0.45">
      <c r="A5835" t="s">
        <v>11423</v>
      </c>
      <c r="B5835" t="s">
        <v>11424</v>
      </c>
      <c r="C5835" t="s">
        <v>128</v>
      </c>
      <c r="D5835" s="8">
        <v>44961.86990740741</v>
      </c>
      <c r="E5835" t="s">
        <v>80</v>
      </c>
      <c r="F5835" t="s">
        <v>85</v>
      </c>
      <c r="G5835">
        <v>8</v>
      </c>
      <c r="H5835">
        <v>8</v>
      </c>
      <c r="I5835">
        <v>0</v>
      </c>
      <c r="J5835">
        <v>0</v>
      </c>
    </row>
    <row r="5836" spans="1:10" x14ac:dyDescent="0.45">
      <c r="A5836" t="s">
        <v>11425</v>
      </c>
      <c r="B5836" t="s">
        <v>11426</v>
      </c>
      <c r="C5836" t="s">
        <v>571</v>
      </c>
      <c r="D5836" s="8">
        <v>44961.547650462962</v>
      </c>
      <c r="E5836" t="s">
        <v>68</v>
      </c>
      <c r="F5836" t="s">
        <v>69</v>
      </c>
      <c r="G5836">
        <v>10</v>
      </c>
      <c r="H5836">
        <v>31</v>
      </c>
      <c r="I5836">
        <v>0</v>
      </c>
      <c r="J5836">
        <v>0</v>
      </c>
    </row>
    <row r="5837" spans="1:10" x14ac:dyDescent="0.45">
      <c r="A5837" t="s">
        <v>11427</v>
      </c>
      <c r="B5837" t="s">
        <v>11428</v>
      </c>
      <c r="C5837" t="s">
        <v>112</v>
      </c>
      <c r="D5837" s="8">
        <v>44961.729097222225</v>
      </c>
      <c r="E5837" t="s">
        <v>68</v>
      </c>
      <c r="F5837" t="s">
        <v>109</v>
      </c>
      <c r="G5837">
        <v>6</v>
      </c>
      <c r="H5837">
        <v>8</v>
      </c>
      <c r="I5837">
        <v>0</v>
      </c>
      <c r="J5837">
        <v>0</v>
      </c>
    </row>
    <row r="5838" spans="1:10" x14ac:dyDescent="0.45">
      <c r="A5838" t="s">
        <v>11429</v>
      </c>
      <c r="B5838" t="s">
        <v>11430</v>
      </c>
      <c r="C5838" t="s">
        <v>94</v>
      </c>
      <c r="D5838" s="8">
        <v>44961.912037037036</v>
      </c>
      <c r="E5838" t="s">
        <v>80</v>
      </c>
      <c r="F5838" t="s">
        <v>85</v>
      </c>
      <c r="G5838">
        <v>10</v>
      </c>
      <c r="H5838">
        <v>1</v>
      </c>
      <c r="I5838">
        <v>0</v>
      </c>
      <c r="J5838">
        <v>0</v>
      </c>
    </row>
    <row r="5839" spans="1:10" x14ac:dyDescent="0.45">
      <c r="A5839" t="s">
        <v>11431</v>
      </c>
      <c r="B5839" t="s">
        <v>11432</v>
      </c>
      <c r="C5839" t="s">
        <v>84</v>
      </c>
      <c r="D5839" s="8">
        <v>44961.80505787037</v>
      </c>
      <c r="E5839" t="s">
        <v>80</v>
      </c>
      <c r="F5839" t="s">
        <v>109</v>
      </c>
      <c r="G5839">
        <v>8</v>
      </c>
      <c r="H5839">
        <v>31</v>
      </c>
      <c r="I5839">
        <v>1</v>
      </c>
      <c r="J5839">
        <v>289</v>
      </c>
    </row>
    <row r="5840" spans="1:10" x14ac:dyDescent="0.45">
      <c r="A5840" t="s">
        <v>11433</v>
      </c>
      <c r="B5840" t="s">
        <v>11434</v>
      </c>
      <c r="C5840" t="s">
        <v>121</v>
      </c>
      <c r="D5840" s="8">
        <v>44961.935219907406</v>
      </c>
      <c r="E5840" t="s">
        <v>68</v>
      </c>
      <c r="F5840" t="s">
        <v>95</v>
      </c>
      <c r="G5840">
        <v>5</v>
      </c>
      <c r="H5840">
        <v>48</v>
      </c>
      <c r="I5840">
        <v>0</v>
      </c>
      <c r="J5840">
        <v>0</v>
      </c>
    </row>
    <row r="5841" spans="1:10" x14ac:dyDescent="0.45">
      <c r="A5841" t="s">
        <v>11435</v>
      </c>
      <c r="B5841" t="s">
        <v>11436</v>
      </c>
      <c r="C5841" t="s">
        <v>124</v>
      </c>
      <c r="D5841" s="8">
        <v>44961.972650462965</v>
      </c>
      <c r="E5841" t="s">
        <v>68</v>
      </c>
      <c r="F5841" t="s">
        <v>81</v>
      </c>
      <c r="G5841">
        <v>7</v>
      </c>
      <c r="H5841">
        <v>18</v>
      </c>
      <c r="I5841">
        <v>0</v>
      </c>
      <c r="J5841">
        <v>0</v>
      </c>
    </row>
    <row r="5842" spans="1:10" x14ac:dyDescent="0.45">
      <c r="A5842" t="s">
        <v>11437</v>
      </c>
      <c r="B5842" t="s">
        <v>11438</v>
      </c>
      <c r="C5842" t="s">
        <v>84</v>
      </c>
      <c r="D5842" s="8">
        <v>44961.939837962964</v>
      </c>
      <c r="E5842" t="s">
        <v>80</v>
      </c>
      <c r="F5842" t="s">
        <v>105</v>
      </c>
      <c r="G5842">
        <v>7</v>
      </c>
      <c r="H5842">
        <v>28</v>
      </c>
      <c r="I5842">
        <v>0</v>
      </c>
      <c r="J5842">
        <v>0</v>
      </c>
    </row>
    <row r="5843" spans="1:10" x14ac:dyDescent="0.45">
      <c r="A5843" t="s">
        <v>11439</v>
      </c>
      <c r="B5843" t="s">
        <v>11440</v>
      </c>
      <c r="C5843" t="s">
        <v>91</v>
      </c>
      <c r="D5843" s="8">
        <v>44961.779652777775</v>
      </c>
      <c r="E5843" t="s">
        <v>80</v>
      </c>
      <c r="F5843" t="s">
        <v>131</v>
      </c>
      <c r="G5843">
        <v>10</v>
      </c>
      <c r="H5843">
        <v>11</v>
      </c>
      <c r="I5843">
        <v>0</v>
      </c>
      <c r="J5843">
        <v>0</v>
      </c>
    </row>
    <row r="5844" spans="1:10" x14ac:dyDescent="0.45">
      <c r="A5844" t="s">
        <v>11441</v>
      </c>
      <c r="B5844" t="s">
        <v>11442</v>
      </c>
      <c r="C5844" t="s">
        <v>91</v>
      </c>
      <c r="D5844" s="8">
        <v>44961.952407407407</v>
      </c>
      <c r="E5844" t="s">
        <v>68</v>
      </c>
      <c r="F5844" t="s">
        <v>115</v>
      </c>
      <c r="G5844">
        <v>5</v>
      </c>
      <c r="H5844">
        <v>10</v>
      </c>
      <c r="I5844">
        <v>0</v>
      </c>
      <c r="J5844">
        <v>0</v>
      </c>
    </row>
    <row r="5845" spans="1:10" x14ac:dyDescent="0.45">
      <c r="A5845" t="s">
        <v>11443</v>
      </c>
      <c r="B5845" t="s">
        <v>11444</v>
      </c>
      <c r="C5845" t="s">
        <v>159</v>
      </c>
      <c r="D5845" s="8">
        <v>44961.736747685187</v>
      </c>
      <c r="E5845" t="s">
        <v>68</v>
      </c>
      <c r="F5845" t="s">
        <v>102</v>
      </c>
      <c r="G5845">
        <v>8</v>
      </c>
      <c r="H5845">
        <v>40</v>
      </c>
      <c r="I5845">
        <v>1</v>
      </c>
      <c r="J5845">
        <v>199</v>
      </c>
    </row>
    <row r="5846" spans="1:10" x14ac:dyDescent="0.45">
      <c r="A5846" t="s">
        <v>11445</v>
      </c>
      <c r="B5846" t="s">
        <v>11446</v>
      </c>
      <c r="C5846" t="s">
        <v>428</v>
      </c>
      <c r="D5846" s="8">
        <v>44961.739942129629</v>
      </c>
      <c r="E5846" t="s">
        <v>68</v>
      </c>
      <c r="F5846" t="s">
        <v>125</v>
      </c>
      <c r="G5846">
        <v>7</v>
      </c>
      <c r="H5846">
        <v>55</v>
      </c>
      <c r="I5846">
        <v>1</v>
      </c>
      <c r="J5846">
        <v>174</v>
      </c>
    </row>
    <row r="5847" spans="1:10" x14ac:dyDescent="0.45">
      <c r="A5847" t="s">
        <v>11447</v>
      </c>
      <c r="B5847" t="s">
        <v>11448</v>
      </c>
      <c r="C5847" t="s">
        <v>108</v>
      </c>
      <c r="D5847" s="8">
        <v>44961.776782407411</v>
      </c>
      <c r="E5847" t="s">
        <v>80</v>
      </c>
      <c r="F5847" t="s">
        <v>81</v>
      </c>
      <c r="G5847">
        <v>9</v>
      </c>
      <c r="H5847">
        <v>49</v>
      </c>
      <c r="I5847">
        <v>1</v>
      </c>
      <c r="J5847">
        <v>308</v>
      </c>
    </row>
    <row r="5848" spans="1:10" x14ac:dyDescent="0.45">
      <c r="A5848" t="s">
        <v>11449</v>
      </c>
      <c r="B5848" t="s">
        <v>11450</v>
      </c>
      <c r="C5848" t="s">
        <v>79</v>
      </c>
      <c r="D5848" s="8">
        <v>44961.92763888889</v>
      </c>
      <c r="E5848" t="s">
        <v>68</v>
      </c>
      <c r="F5848" t="s">
        <v>131</v>
      </c>
      <c r="G5848">
        <v>8</v>
      </c>
      <c r="H5848">
        <v>21</v>
      </c>
      <c r="I5848">
        <v>1</v>
      </c>
      <c r="J5848">
        <v>303</v>
      </c>
    </row>
    <row r="5849" spans="1:10" x14ac:dyDescent="0.45">
      <c r="A5849" t="s">
        <v>11451</v>
      </c>
      <c r="B5849" t="s">
        <v>11452</v>
      </c>
      <c r="C5849" t="s">
        <v>178</v>
      </c>
      <c r="D5849" s="8">
        <v>44961.929560185185</v>
      </c>
      <c r="E5849" t="s">
        <v>80</v>
      </c>
      <c r="F5849" t="s">
        <v>131</v>
      </c>
      <c r="G5849">
        <v>9</v>
      </c>
      <c r="H5849">
        <v>20</v>
      </c>
      <c r="I5849">
        <v>1</v>
      </c>
      <c r="J5849">
        <v>277</v>
      </c>
    </row>
    <row r="5850" spans="1:10" x14ac:dyDescent="0.45">
      <c r="A5850" t="s">
        <v>11453</v>
      </c>
      <c r="B5850" t="s">
        <v>11454</v>
      </c>
      <c r="C5850" t="s">
        <v>156</v>
      </c>
      <c r="D5850" s="8">
        <v>44961.588541666664</v>
      </c>
      <c r="E5850" t="s">
        <v>80</v>
      </c>
      <c r="F5850" t="s">
        <v>131</v>
      </c>
      <c r="G5850">
        <v>10</v>
      </c>
      <c r="H5850">
        <v>52</v>
      </c>
      <c r="I5850">
        <v>1</v>
      </c>
      <c r="J5850">
        <v>199</v>
      </c>
    </row>
    <row r="5851" spans="1:10" x14ac:dyDescent="0.45">
      <c r="A5851" t="s">
        <v>11455</v>
      </c>
      <c r="B5851" t="s">
        <v>11456</v>
      </c>
      <c r="C5851" t="s">
        <v>67</v>
      </c>
      <c r="D5851" s="8">
        <v>44961.70039351852</v>
      </c>
      <c r="E5851" t="s">
        <v>80</v>
      </c>
      <c r="F5851" t="s">
        <v>115</v>
      </c>
      <c r="G5851">
        <v>9</v>
      </c>
      <c r="H5851">
        <v>44</v>
      </c>
      <c r="I5851">
        <v>0</v>
      </c>
      <c r="J5851">
        <v>0</v>
      </c>
    </row>
    <row r="5852" spans="1:10" x14ac:dyDescent="0.45">
      <c r="A5852" t="s">
        <v>11457</v>
      </c>
      <c r="B5852" t="s">
        <v>11458</v>
      </c>
      <c r="C5852" t="s">
        <v>272</v>
      </c>
      <c r="D5852" s="8">
        <v>44961.54173611111</v>
      </c>
      <c r="E5852" t="s">
        <v>80</v>
      </c>
      <c r="F5852" t="s">
        <v>105</v>
      </c>
      <c r="G5852">
        <v>5</v>
      </c>
      <c r="H5852">
        <v>41</v>
      </c>
      <c r="I5852">
        <v>0</v>
      </c>
      <c r="J5852">
        <v>0</v>
      </c>
    </row>
    <row r="5853" spans="1:10" x14ac:dyDescent="0.45">
      <c r="A5853" t="s">
        <v>11459</v>
      </c>
      <c r="B5853" t="s">
        <v>11460</v>
      </c>
      <c r="C5853" t="s">
        <v>162</v>
      </c>
      <c r="D5853" s="8">
        <v>44961.773148148146</v>
      </c>
      <c r="E5853" t="s">
        <v>80</v>
      </c>
      <c r="F5853" t="s">
        <v>125</v>
      </c>
      <c r="G5853">
        <v>7</v>
      </c>
      <c r="H5853">
        <v>34</v>
      </c>
      <c r="I5853">
        <v>0</v>
      </c>
      <c r="J5853">
        <v>0</v>
      </c>
    </row>
    <row r="5854" spans="1:10" x14ac:dyDescent="0.45">
      <c r="A5854" t="s">
        <v>11461</v>
      </c>
      <c r="B5854" t="s">
        <v>11462</v>
      </c>
      <c r="C5854" t="s">
        <v>229</v>
      </c>
      <c r="D5854" s="8">
        <v>44961.575023148151</v>
      </c>
      <c r="E5854" t="s">
        <v>80</v>
      </c>
      <c r="F5854" t="s">
        <v>125</v>
      </c>
      <c r="G5854">
        <v>10</v>
      </c>
      <c r="H5854">
        <v>38</v>
      </c>
      <c r="I5854">
        <v>0</v>
      </c>
      <c r="J5854">
        <v>0</v>
      </c>
    </row>
    <row r="5855" spans="1:10" x14ac:dyDescent="0.45">
      <c r="A5855" t="s">
        <v>11463</v>
      </c>
      <c r="B5855" t="s">
        <v>11464</v>
      </c>
      <c r="C5855" t="s">
        <v>961</v>
      </c>
      <c r="D5855" s="8">
        <v>44961.989872685182</v>
      </c>
      <c r="E5855" t="s">
        <v>80</v>
      </c>
      <c r="F5855" t="s">
        <v>81</v>
      </c>
      <c r="G5855">
        <v>8</v>
      </c>
      <c r="H5855">
        <v>20</v>
      </c>
      <c r="I5855">
        <v>1</v>
      </c>
      <c r="J5855">
        <v>326</v>
      </c>
    </row>
    <row r="5856" spans="1:10" x14ac:dyDescent="0.45">
      <c r="A5856" t="s">
        <v>11465</v>
      </c>
      <c r="B5856" t="s">
        <v>11466</v>
      </c>
      <c r="C5856" t="s">
        <v>297</v>
      </c>
      <c r="D5856" s="8">
        <v>44961.633564814816</v>
      </c>
      <c r="E5856" t="s">
        <v>68</v>
      </c>
      <c r="F5856" t="s">
        <v>131</v>
      </c>
      <c r="G5856">
        <v>9</v>
      </c>
      <c r="H5856">
        <v>49</v>
      </c>
      <c r="I5856">
        <v>0</v>
      </c>
      <c r="J5856">
        <v>0</v>
      </c>
    </row>
    <row r="5857" spans="1:10" x14ac:dyDescent="0.45">
      <c r="A5857" t="s">
        <v>11467</v>
      </c>
      <c r="B5857" t="s">
        <v>11468</v>
      </c>
      <c r="C5857" t="s">
        <v>124</v>
      </c>
      <c r="D5857" s="8">
        <v>44961.759976851848</v>
      </c>
      <c r="E5857" t="s">
        <v>80</v>
      </c>
      <c r="F5857" t="s">
        <v>105</v>
      </c>
      <c r="G5857">
        <v>8</v>
      </c>
      <c r="H5857">
        <v>21</v>
      </c>
      <c r="I5857">
        <v>1</v>
      </c>
      <c r="J5857">
        <v>246</v>
      </c>
    </row>
    <row r="5858" spans="1:10" x14ac:dyDescent="0.45">
      <c r="A5858" t="s">
        <v>10651</v>
      </c>
      <c r="B5858" t="s">
        <v>11469</v>
      </c>
      <c r="C5858" t="s">
        <v>428</v>
      </c>
      <c r="D5858" s="8">
        <v>44961.470625000002</v>
      </c>
      <c r="E5858" t="s">
        <v>80</v>
      </c>
      <c r="F5858" t="s">
        <v>95</v>
      </c>
      <c r="G5858">
        <v>9</v>
      </c>
      <c r="H5858">
        <v>23</v>
      </c>
      <c r="I5858">
        <v>0</v>
      </c>
      <c r="J5858">
        <v>0</v>
      </c>
    </row>
    <row r="5859" spans="1:10" x14ac:dyDescent="0.45">
      <c r="A5859" t="s">
        <v>11470</v>
      </c>
      <c r="B5859" t="s">
        <v>11471</v>
      </c>
      <c r="C5859" t="s">
        <v>162</v>
      </c>
      <c r="D5859" s="8">
        <v>44961.707604166666</v>
      </c>
      <c r="E5859" t="s">
        <v>80</v>
      </c>
      <c r="F5859" t="s">
        <v>102</v>
      </c>
      <c r="G5859">
        <v>5</v>
      </c>
      <c r="H5859">
        <v>57</v>
      </c>
      <c r="I5859">
        <v>1</v>
      </c>
      <c r="J5859">
        <v>331</v>
      </c>
    </row>
    <row r="5860" spans="1:10" x14ac:dyDescent="0.45">
      <c r="A5860" t="s">
        <v>11472</v>
      </c>
      <c r="B5860" t="s">
        <v>11473</v>
      </c>
      <c r="C5860" t="s">
        <v>124</v>
      </c>
      <c r="D5860" s="8">
        <v>44961.713333333333</v>
      </c>
      <c r="E5860" t="s">
        <v>80</v>
      </c>
      <c r="F5860" t="s">
        <v>105</v>
      </c>
      <c r="G5860">
        <v>9</v>
      </c>
      <c r="H5860">
        <v>42</v>
      </c>
      <c r="I5860">
        <v>1</v>
      </c>
      <c r="J5860">
        <v>319</v>
      </c>
    </row>
    <row r="5861" spans="1:10" x14ac:dyDescent="0.45">
      <c r="A5861" t="s">
        <v>11474</v>
      </c>
      <c r="B5861" t="s">
        <v>11475</v>
      </c>
      <c r="C5861" t="s">
        <v>428</v>
      </c>
      <c r="D5861" s="8">
        <v>44961.920613425929</v>
      </c>
      <c r="E5861" t="s">
        <v>68</v>
      </c>
      <c r="F5861" t="s">
        <v>95</v>
      </c>
      <c r="G5861">
        <v>10</v>
      </c>
      <c r="H5861">
        <v>46</v>
      </c>
      <c r="I5861">
        <v>1</v>
      </c>
      <c r="J5861">
        <v>273</v>
      </c>
    </row>
    <row r="5862" spans="1:10" x14ac:dyDescent="0.45">
      <c r="A5862" t="s">
        <v>11476</v>
      </c>
      <c r="B5862" t="s">
        <v>11477</v>
      </c>
      <c r="C5862" t="s">
        <v>124</v>
      </c>
      <c r="D5862" s="8">
        <v>44961.567083333335</v>
      </c>
      <c r="E5862" t="s">
        <v>80</v>
      </c>
      <c r="F5862" t="s">
        <v>105</v>
      </c>
      <c r="G5862">
        <v>9</v>
      </c>
      <c r="H5862">
        <v>65</v>
      </c>
      <c r="I5862">
        <v>1</v>
      </c>
      <c r="J5862">
        <v>229</v>
      </c>
    </row>
    <row r="5863" spans="1:10" x14ac:dyDescent="0.45">
      <c r="A5863" t="s">
        <v>11478</v>
      </c>
      <c r="B5863" t="s">
        <v>11479</v>
      </c>
      <c r="C5863" t="s">
        <v>141</v>
      </c>
      <c r="D5863" s="8">
        <v>44961.625960648147</v>
      </c>
      <c r="E5863" t="s">
        <v>80</v>
      </c>
      <c r="F5863" t="s">
        <v>109</v>
      </c>
      <c r="G5863">
        <v>5</v>
      </c>
      <c r="H5863">
        <v>56</v>
      </c>
      <c r="I5863">
        <v>1</v>
      </c>
      <c r="J5863">
        <v>149</v>
      </c>
    </row>
    <row r="5864" spans="1:10" x14ac:dyDescent="0.45">
      <c r="A5864" t="s">
        <v>11480</v>
      </c>
      <c r="B5864" t="s">
        <v>11481</v>
      </c>
      <c r="C5864" t="s">
        <v>128</v>
      </c>
      <c r="D5864" s="8">
        <v>44961.492037037038</v>
      </c>
      <c r="E5864" t="s">
        <v>80</v>
      </c>
      <c r="F5864" t="s">
        <v>125</v>
      </c>
      <c r="G5864">
        <v>6</v>
      </c>
      <c r="H5864">
        <v>14</v>
      </c>
      <c r="I5864">
        <v>0</v>
      </c>
      <c r="J5864">
        <v>0</v>
      </c>
    </row>
    <row r="5865" spans="1:10" x14ac:dyDescent="0.45">
      <c r="A5865" t="s">
        <v>11482</v>
      </c>
      <c r="B5865" t="s">
        <v>11483</v>
      </c>
      <c r="C5865" t="s">
        <v>112</v>
      </c>
      <c r="D5865" s="8">
        <v>44961.733078703706</v>
      </c>
      <c r="E5865" t="s">
        <v>80</v>
      </c>
      <c r="F5865" t="s">
        <v>125</v>
      </c>
      <c r="G5865">
        <v>5</v>
      </c>
      <c r="H5865">
        <v>6</v>
      </c>
      <c r="I5865">
        <v>1</v>
      </c>
      <c r="J5865">
        <v>173</v>
      </c>
    </row>
    <row r="5866" spans="1:10" x14ac:dyDescent="0.45">
      <c r="A5866" t="s">
        <v>11484</v>
      </c>
      <c r="B5866" t="s">
        <v>11485</v>
      </c>
      <c r="C5866" t="s">
        <v>199</v>
      </c>
      <c r="D5866" s="8">
        <v>44961.536597222221</v>
      </c>
      <c r="E5866" t="s">
        <v>68</v>
      </c>
      <c r="F5866" t="s">
        <v>69</v>
      </c>
      <c r="G5866">
        <v>10</v>
      </c>
      <c r="H5866">
        <v>23</v>
      </c>
      <c r="I5866">
        <v>0</v>
      </c>
      <c r="J5866">
        <v>0</v>
      </c>
    </row>
    <row r="5867" spans="1:10" x14ac:dyDescent="0.45">
      <c r="A5867" t="s">
        <v>11486</v>
      </c>
      <c r="B5867" t="s">
        <v>11487</v>
      </c>
      <c r="C5867" t="s">
        <v>159</v>
      </c>
      <c r="D5867" s="8">
        <v>44961.977905092594</v>
      </c>
      <c r="E5867" t="s">
        <v>80</v>
      </c>
      <c r="F5867" t="s">
        <v>105</v>
      </c>
      <c r="G5867">
        <v>9</v>
      </c>
      <c r="H5867">
        <v>44</v>
      </c>
      <c r="I5867">
        <v>1</v>
      </c>
      <c r="J5867">
        <v>324</v>
      </c>
    </row>
    <row r="5868" spans="1:10" x14ac:dyDescent="0.45">
      <c r="A5868" t="s">
        <v>1316</v>
      </c>
      <c r="B5868" t="s">
        <v>11488</v>
      </c>
      <c r="C5868" t="s">
        <v>72</v>
      </c>
      <c r="D5868" s="8">
        <v>44961.629328703704</v>
      </c>
      <c r="E5868" t="s">
        <v>80</v>
      </c>
      <c r="F5868" t="s">
        <v>105</v>
      </c>
      <c r="G5868">
        <v>10</v>
      </c>
      <c r="H5868">
        <v>7</v>
      </c>
      <c r="I5868">
        <v>0</v>
      </c>
      <c r="J5868">
        <v>0</v>
      </c>
    </row>
    <row r="5869" spans="1:10" x14ac:dyDescent="0.45">
      <c r="A5869" t="s">
        <v>11489</v>
      </c>
      <c r="B5869" t="s">
        <v>11490</v>
      </c>
      <c r="C5869" t="s">
        <v>94</v>
      </c>
      <c r="D5869" s="8">
        <v>44961.846631944441</v>
      </c>
      <c r="E5869" t="s">
        <v>80</v>
      </c>
      <c r="F5869" t="s">
        <v>115</v>
      </c>
      <c r="G5869">
        <v>6</v>
      </c>
      <c r="H5869">
        <v>7</v>
      </c>
      <c r="I5869">
        <v>1</v>
      </c>
      <c r="J5869">
        <v>316</v>
      </c>
    </row>
    <row r="5870" spans="1:10" x14ac:dyDescent="0.45">
      <c r="A5870" t="s">
        <v>11491</v>
      </c>
      <c r="B5870" t="s">
        <v>11492</v>
      </c>
      <c r="C5870" t="s">
        <v>162</v>
      </c>
      <c r="D5870" s="8">
        <v>44961.564942129633</v>
      </c>
      <c r="E5870" t="s">
        <v>73</v>
      </c>
      <c r="F5870" t="s">
        <v>109</v>
      </c>
      <c r="G5870">
        <v>8</v>
      </c>
      <c r="H5870">
        <v>55</v>
      </c>
      <c r="I5870">
        <v>0</v>
      </c>
      <c r="J5870">
        <v>0</v>
      </c>
    </row>
    <row r="5871" spans="1:10" x14ac:dyDescent="0.45">
      <c r="A5871" t="s">
        <v>11493</v>
      </c>
      <c r="B5871" t="s">
        <v>11494</v>
      </c>
      <c r="C5871" t="s">
        <v>178</v>
      </c>
      <c r="D5871" s="8">
        <v>44961.792303240742</v>
      </c>
      <c r="E5871" t="s">
        <v>80</v>
      </c>
      <c r="F5871" t="s">
        <v>131</v>
      </c>
      <c r="G5871">
        <v>9</v>
      </c>
      <c r="H5871">
        <v>55</v>
      </c>
      <c r="I5871">
        <v>1</v>
      </c>
      <c r="J5871">
        <v>291</v>
      </c>
    </row>
    <row r="5872" spans="1:10" x14ac:dyDescent="0.45">
      <c r="A5872" t="s">
        <v>11495</v>
      </c>
      <c r="B5872" t="s">
        <v>11496</v>
      </c>
      <c r="C5872" t="s">
        <v>199</v>
      </c>
      <c r="D5872" s="8">
        <v>44961.765925925924</v>
      </c>
      <c r="E5872" t="s">
        <v>68</v>
      </c>
      <c r="F5872" t="s">
        <v>109</v>
      </c>
      <c r="G5872">
        <v>6</v>
      </c>
      <c r="H5872">
        <v>56</v>
      </c>
      <c r="I5872">
        <v>0</v>
      </c>
      <c r="J5872">
        <v>0</v>
      </c>
    </row>
    <row r="5873" spans="1:10" x14ac:dyDescent="0.45">
      <c r="A5873" t="s">
        <v>11497</v>
      </c>
      <c r="B5873" t="s">
        <v>11498</v>
      </c>
      <c r="C5873" t="s">
        <v>159</v>
      </c>
      <c r="D5873" s="8">
        <v>44961.546365740738</v>
      </c>
      <c r="E5873" t="s">
        <v>73</v>
      </c>
      <c r="F5873" t="s">
        <v>69</v>
      </c>
      <c r="G5873">
        <v>5</v>
      </c>
      <c r="H5873">
        <v>36</v>
      </c>
      <c r="I5873">
        <v>0</v>
      </c>
      <c r="J5873">
        <v>0</v>
      </c>
    </row>
    <row r="5874" spans="1:10" x14ac:dyDescent="0.45">
      <c r="A5874" t="s">
        <v>11499</v>
      </c>
      <c r="B5874" t="s">
        <v>11500</v>
      </c>
      <c r="C5874" t="s">
        <v>229</v>
      </c>
      <c r="D5874" s="8">
        <v>44961.583194444444</v>
      </c>
      <c r="E5874" t="s">
        <v>80</v>
      </c>
      <c r="F5874" t="s">
        <v>81</v>
      </c>
      <c r="G5874">
        <v>7</v>
      </c>
      <c r="H5874">
        <v>30</v>
      </c>
      <c r="I5874">
        <v>0</v>
      </c>
      <c r="J5874">
        <v>0</v>
      </c>
    </row>
    <row r="5875" spans="1:10" x14ac:dyDescent="0.45">
      <c r="A5875" t="s">
        <v>11501</v>
      </c>
      <c r="B5875" t="s">
        <v>11502</v>
      </c>
      <c r="C5875" t="s">
        <v>91</v>
      </c>
      <c r="D5875" s="8">
        <v>44961.824895833335</v>
      </c>
      <c r="E5875" t="s">
        <v>68</v>
      </c>
      <c r="F5875" t="s">
        <v>125</v>
      </c>
      <c r="G5875">
        <v>9</v>
      </c>
      <c r="H5875">
        <v>11</v>
      </c>
      <c r="I5875">
        <v>0</v>
      </c>
      <c r="J5875">
        <v>0</v>
      </c>
    </row>
    <row r="5876" spans="1:10" x14ac:dyDescent="0.45">
      <c r="A5876" t="s">
        <v>11503</v>
      </c>
      <c r="B5876" t="s">
        <v>11504</v>
      </c>
      <c r="C5876" t="s">
        <v>67</v>
      </c>
      <c r="D5876" s="8">
        <v>44961.963645833333</v>
      </c>
      <c r="E5876" t="s">
        <v>68</v>
      </c>
      <c r="F5876" t="s">
        <v>69</v>
      </c>
      <c r="G5876">
        <v>5</v>
      </c>
      <c r="H5876">
        <v>42</v>
      </c>
      <c r="I5876">
        <v>0</v>
      </c>
      <c r="J5876">
        <v>0</v>
      </c>
    </row>
    <row r="5877" spans="1:10" x14ac:dyDescent="0.45">
      <c r="A5877" t="s">
        <v>11505</v>
      </c>
      <c r="B5877" t="s">
        <v>11506</v>
      </c>
      <c r="C5877" t="s">
        <v>199</v>
      </c>
      <c r="D5877" s="8">
        <v>44961.594027777777</v>
      </c>
      <c r="E5877" t="s">
        <v>68</v>
      </c>
      <c r="F5877" t="s">
        <v>102</v>
      </c>
      <c r="G5877">
        <v>8</v>
      </c>
      <c r="H5877">
        <v>11</v>
      </c>
      <c r="I5877">
        <v>1</v>
      </c>
      <c r="J5877">
        <v>230</v>
      </c>
    </row>
    <row r="5878" spans="1:10" x14ac:dyDescent="0.45">
      <c r="A5878" t="s">
        <v>11507</v>
      </c>
      <c r="B5878" t="s">
        <v>11508</v>
      </c>
      <c r="C5878" t="s">
        <v>199</v>
      </c>
      <c r="D5878" s="8">
        <v>44961.870162037034</v>
      </c>
      <c r="E5878" t="s">
        <v>80</v>
      </c>
      <c r="F5878" t="s">
        <v>131</v>
      </c>
      <c r="G5878">
        <v>9</v>
      </c>
      <c r="H5878">
        <v>8</v>
      </c>
      <c r="I5878">
        <v>0</v>
      </c>
      <c r="J5878">
        <v>0</v>
      </c>
    </row>
    <row r="5879" spans="1:10" x14ac:dyDescent="0.45">
      <c r="A5879" t="s">
        <v>11509</v>
      </c>
      <c r="B5879" t="s">
        <v>11510</v>
      </c>
      <c r="C5879" t="s">
        <v>428</v>
      </c>
      <c r="D5879" s="8">
        <v>44961.792280092595</v>
      </c>
      <c r="E5879" t="s">
        <v>80</v>
      </c>
      <c r="F5879" t="s">
        <v>125</v>
      </c>
      <c r="G5879">
        <v>8</v>
      </c>
      <c r="H5879">
        <v>36</v>
      </c>
      <c r="I5879">
        <v>1</v>
      </c>
      <c r="J5879">
        <v>337</v>
      </c>
    </row>
    <row r="5880" spans="1:10" x14ac:dyDescent="0.45">
      <c r="A5880" t="s">
        <v>11511</v>
      </c>
      <c r="B5880" t="s">
        <v>11512</v>
      </c>
      <c r="C5880" t="s">
        <v>101</v>
      </c>
      <c r="D5880" s="8">
        <v>44961.816493055558</v>
      </c>
      <c r="E5880" t="s">
        <v>68</v>
      </c>
      <c r="F5880" t="s">
        <v>109</v>
      </c>
      <c r="G5880">
        <v>9</v>
      </c>
      <c r="H5880">
        <v>36</v>
      </c>
      <c r="I5880">
        <v>0</v>
      </c>
      <c r="J5880">
        <v>0</v>
      </c>
    </row>
    <row r="5881" spans="1:10" x14ac:dyDescent="0.45">
      <c r="A5881" t="s">
        <v>11513</v>
      </c>
      <c r="B5881" t="s">
        <v>11514</v>
      </c>
      <c r="C5881" t="s">
        <v>178</v>
      </c>
      <c r="D5881" s="8">
        <v>44961.923055555555</v>
      </c>
      <c r="E5881" t="s">
        <v>73</v>
      </c>
      <c r="F5881" t="s">
        <v>105</v>
      </c>
      <c r="G5881">
        <v>5</v>
      </c>
      <c r="H5881">
        <v>7</v>
      </c>
      <c r="I5881">
        <v>0</v>
      </c>
      <c r="J5881">
        <v>0</v>
      </c>
    </row>
    <row r="5882" spans="1:10" x14ac:dyDescent="0.45">
      <c r="A5882" t="s">
        <v>11515</v>
      </c>
      <c r="B5882" t="s">
        <v>11516</v>
      </c>
      <c r="C5882" t="s">
        <v>128</v>
      </c>
      <c r="D5882" s="8">
        <v>44961.912870370368</v>
      </c>
      <c r="E5882" t="s">
        <v>68</v>
      </c>
      <c r="F5882" t="s">
        <v>125</v>
      </c>
      <c r="G5882">
        <v>8</v>
      </c>
      <c r="H5882">
        <v>2</v>
      </c>
      <c r="I5882">
        <v>0</v>
      </c>
      <c r="J5882">
        <v>0</v>
      </c>
    </row>
    <row r="5883" spans="1:10" x14ac:dyDescent="0.45">
      <c r="A5883" t="s">
        <v>11517</v>
      </c>
      <c r="B5883" t="s">
        <v>11518</v>
      </c>
      <c r="C5883" t="s">
        <v>156</v>
      </c>
      <c r="D5883" s="8">
        <v>44961.871736111112</v>
      </c>
      <c r="E5883" t="s">
        <v>80</v>
      </c>
      <c r="F5883" t="s">
        <v>125</v>
      </c>
      <c r="G5883">
        <v>8</v>
      </c>
      <c r="H5883">
        <v>26</v>
      </c>
      <c r="I5883">
        <v>1</v>
      </c>
      <c r="J5883">
        <v>269</v>
      </c>
    </row>
    <row r="5884" spans="1:10" x14ac:dyDescent="0.45">
      <c r="A5884" t="s">
        <v>11519</v>
      </c>
      <c r="B5884" t="s">
        <v>11520</v>
      </c>
      <c r="C5884" t="s">
        <v>138</v>
      </c>
      <c r="D5884" s="8">
        <v>44961.716689814813</v>
      </c>
      <c r="E5884" t="s">
        <v>68</v>
      </c>
      <c r="F5884" t="s">
        <v>102</v>
      </c>
      <c r="G5884">
        <v>9</v>
      </c>
      <c r="H5884">
        <v>42</v>
      </c>
      <c r="I5884">
        <v>0</v>
      </c>
      <c r="J5884">
        <v>0</v>
      </c>
    </row>
    <row r="5885" spans="1:10" x14ac:dyDescent="0.45">
      <c r="A5885" t="s">
        <v>11521</v>
      </c>
      <c r="B5885" t="s">
        <v>11522</v>
      </c>
      <c r="C5885" t="s">
        <v>156</v>
      </c>
      <c r="D5885" s="8">
        <v>44961.804548611108</v>
      </c>
      <c r="E5885" t="s">
        <v>68</v>
      </c>
      <c r="F5885" t="s">
        <v>109</v>
      </c>
      <c r="G5885">
        <v>5</v>
      </c>
      <c r="H5885">
        <v>33</v>
      </c>
      <c r="I5885">
        <v>1</v>
      </c>
      <c r="J5885">
        <v>179</v>
      </c>
    </row>
    <row r="5886" spans="1:10" x14ac:dyDescent="0.45">
      <c r="A5886" t="s">
        <v>11523</v>
      </c>
      <c r="B5886" t="s">
        <v>11524</v>
      </c>
      <c r="C5886" t="s">
        <v>88</v>
      </c>
      <c r="D5886" s="8">
        <v>44961.498252314814</v>
      </c>
      <c r="E5886" t="s">
        <v>68</v>
      </c>
      <c r="F5886" t="s">
        <v>115</v>
      </c>
      <c r="G5886">
        <v>10</v>
      </c>
      <c r="H5886">
        <v>23</v>
      </c>
      <c r="I5886">
        <v>1</v>
      </c>
      <c r="J5886">
        <v>214</v>
      </c>
    </row>
    <row r="5887" spans="1:10" x14ac:dyDescent="0.45">
      <c r="A5887" t="s">
        <v>9452</v>
      </c>
      <c r="B5887" t="s">
        <v>11525</v>
      </c>
      <c r="C5887" t="s">
        <v>159</v>
      </c>
      <c r="D5887" s="8">
        <v>44961.638854166667</v>
      </c>
      <c r="E5887" t="s">
        <v>68</v>
      </c>
      <c r="F5887" t="s">
        <v>131</v>
      </c>
      <c r="G5887">
        <v>9</v>
      </c>
      <c r="H5887">
        <v>22</v>
      </c>
      <c r="I5887">
        <v>0</v>
      </c>
      <c r="J5887">
        <v>0</v>
      </c>
    </row>
    <row r="5888" spans="1:10" x14ac:dyDescent="0.45">
      <c r="A5888" t="s">
        <v>11526</v>
      </c>
      <c r="B5888" t="s">
        <v>11527</v>
      </c>
      <c r="C5888" t="s">
        <v>88</v>
      </c>
      <c r="D5888" s="8">
        <v>44961.722662037035</v>
      </c>
      <c r="E5888" t="s">
        <v>80</v>
      </c>
      <c r="F5888" t="s">
        <v>115</v>
      </c>
      <c r="G5888">
        <v>5</v>
      </c>
      <c r="H5888">
        <v>17</v>
      </c>
      <c r="I5888">
        <v>1</v>
      </c>
      <c r="J5888">
        <v>259</v>
      </c>
    </row>
    <row r="5889" spans="1:10" x14ac:dyDescent="0.45">
      <c r="A5889" t="s">
        <v>65</v>
      </c>
      <c r="B5889" t="s">
        <v>11528</v>
      </c>
      <c r="C5889" t="s">
        <v>178</v>
      </c>
      <c r="D5889" s="8">
        <v>44961.459513888891</v>
      </c>
      <c r="E5889" t="s">
        <v>80</v>
      </c>
      <c r="F5889" t="s">
        <v>81</v>
      </c>
      <c r="G5889">
        <v>8</v>
      </c>
      <c r="H5889">
        <v>49</v>
      </c>
      <c r="I5889">
        <v>1</v>
      </c>
      <c r="J5889">
        <v>148</v>
      </c>
    </row>
    <row r="5890" spans="1:10" x14ac:dyDescent="0.45">
      <c r="A5890" t="s">
        <v>9769</v>
      </c>
      <c r="B5890" t="s">
        <v>11529</v>
      </c>
      <c r="C5890" t="s">
        <v>76</v>
      </c>
      <c r="D5890" s="8">
        <v>44961.8596412037</v>
      </c>
      <c r="E5890" t="s">
        <v>73</v>
      </c>
      <c r="F5890" t="s">
        <v>95</v>
      </c>
      <c r="G5890">
        <v>7</v>
      </c>
      <c r="H5890">
        <v>9</v>
      </c>
      <c r="I5890">
        <v>0</v>
      </c>
      <c r="J5890">
        <v>0</v>
      </c>
    </row>
    <row r="5891" spans="1:10" x14ac:dyDescent="0.45">
      <c r="A5891" t="s">
        <v>11530</v>
      </c>
      <c r="B5891" t="s">
        <v>11531</v>
      </c>
      <c r="C5891" t="s">
        <v>196</v>
      </c>
      <c r="D5891" s="8">
        <v>44961.775972222225</v>
      </c>
      <c r="E5891" t="s">
        <v>73</v>
      </c>
      <c r="F5891" t="s">
        <v>131</v>
      </c>
      <c r="G5891">
        <v>7</v>
      </c>
      <c r="H5891">
        <v>45</v>
      </c>
      <c r="I5891">
        <v>0</v>
      </c>
      <c r="J5891">
        <v>0</v>
      </c>
    </row>
    <row r="5892" spans="1:10" x14ac:dyDescent="0.45">
      <c r="A5892" t="s">
        <v>11532</v>
      </c>
      <c r="B5892" t="s">
        <v>11533</v>
      </c>
      <c r="C5892" t="s">
        <v>178</v>
      </c>
      <c r="D5892" s="8">
        <v>44961.707141203704</v>
      </c>
      <c r="E5892" t="s">
        <v>68</v>
      </c>
      <c r="F5892" t="s">
        <v>81</v>
      </c>
      <c r="G5892">
        <v>9</v>
      </c>
      <c r="H5892">
        <v>64</v>
      </c>
      <c r="I5892">
        <v>0</v>
      </c>
      <c r="J5892">
        <v>0</v>
      </c>
    </row>
    <row r="5893" spans="1:10" x14ac:dyDescent="0.45">
      <c r="A5893" t="s">
        <v>11534</v>
      </c>
      <c r="B5893" t="s">
        <v>11535</v>
      </c>
      <c r="C5893" t="s">
        <v>91</v>
      </c>
      <c r="D5893" s="8">
        <v>44961.534513888888</v>
      </c>
      <c r="E5893" t="s">
        <v>73</v>
      </c>
      <c r="F5893" t="s">
        <v>102</v>
      </c>
      <c r="G5893">
        <v>8</v>
      </c>
      <c r="H5893">
        <v>41</v>
      </c>
      <c r="I5893">
        <v>0</v>
      </c>
      <c r="J5893">
        <v>0</v>
      </c>
    </row>
    <row r="5894" spans="1:10" x14ac:dyDescent="0.45">
      <c r="A5894" t="s">
        <v>11536</v>
      </c>
      <c r="B5894" t="s">
        <v>11537</v>
      </c>
      <c r="C5894" t="s">
        <v>112</v>
      </c>
      <c r="D5894" s="8">
        <v>44961.601400462961</v>
      </c>
      <c r="E5894" t="s">
        <v>80</v>
      </c>
      <c r="F5894" t="s">
        <v>69</v>
      </c>
      <c r="G5894">
        <v>8</v>
      </c>
      <c r="H5894">
        <v>39</v>
      </c>
      <c r="I5894">
        <v>1</v>
      </c>
      <c r="J5894">
        <v>140</v>
      </c>
    </row>
    <row r="5895" spans="1:10" x14ac:dyDescent="0.45">
      <c r="A5895" t="s">
        <v>11538</v>
      </c>
      <c r="B5895" t="s">
        <v>11539</v>
      </c>
      <c r="C5895" t="s">
        <v>79</v>
      </c>
      <c r="D5895" s="8">
        <v>44961.983865740738</v>
      </c>
      <c r="E5895" t="s">
        <v>80</v>
      </c>
      <c r="F5895" t="s">
        <v>131</v>
      </c>
      <c r="G5895">
        <v>10</v>
      </c>
      <c r="H5895">
        <v>3</v>
      </c>
      <c r="I5895">
        <v>0</v>
      </c>
      <c r="J5895">
        <v>0</v>
      </c>
    </row>
    <row r="5896" spans="1:10" x14ac:dyDescent="0.45">
      <c r="A5896" t="s">
        <v>11540</v>
      </c>
      <c r="B5896" t="s">
        <v>11541</v>
      </c>
      <c r="C5896" t="s">
        <v>159</v>
      </c>
      <c r="D5896" s="8">
        <v>44961.946898148148</v>
      </c>
      <c r="E5896" t="s">
        <v>68</v>
      </c>
      <c r="F5896" t="s">
        <v>115</v>
      </c>
      <c r="G5896">
        <v>9</v>
      </c>
      <c r="H5896">
        <v>45</v>
      </c>
      <c r="I5896">
        <v>1</v>
      </c>
      <c r="J5896">
        <v>318</v>
      </c>
    </row>
    <row r="5897" spans="1:10" x14ac:dyDescent="0.45">
      <c r="A5897" t="s">
        <v>11542</v>
      </c>
      <c r="B5897" t="s">
        <v>11543</v>
      </c>
      <c r="C5897" t="s">
        <v>141</v>
      </c>
      <c r="D5897" s="8">
        <v>44961.729074074072</v>
      </c>
      <c r="E5897" t="s">
        <v>80</v>
      </c>
      <c r="F5897" t="s">
        <v>125</v>
      </c>
      <c r="G5897">
        <v>6</v>
      </c>
      <c r="H5897">
        <v>35</v>
      </c>
      <c r="I5897">
        <v>1</v>
      </c>
      <c r="J5897">
        <v>193</v>
      </c>
    </row>
    <row r="5898" spans="1:10" x14ac:dyDescent="0.45">
      <c r="A5898" t="s">
        <v>11544</v>
      </c>
      <c r="B5898" t="s">
        <v>11545</v>
      </c>
      <c r="C5898" t="s">
        <v>138</v>
      </c>
      <c r="D5898" s="8">
        <v>44961.73</v>
      </c>
      <c r="E5898" t="s">
        <v>80</v>
      </c>
      <c r="F5898" t="s">
        <v>81</v>
      </c>
      <c r="G5898">
        <v>7</v>
      </c>
      <c r="H5898">
        <v>23</v>
      </c>
      <c r="I5898">
        <v>0</v>
      </c>
      <c r="J5898">
        <v>0</v>
      </c>
    </row>
    <row r="5899" spans="1:10" x14ac:dyDescent="0.45">
      <c r="A5899" t="s">
        <v>11546</v>
      </c>
      <c r="B5899" t="s">
        <v>11547</v>
      </c>
      <c r="C5899" t="s">
        <v>98</v>
      </c>
      <c r="D5899" s="8">
        <v>44961.744375000002</v>
      </c>
      <c r="E5899" t="s">
        <v>80</v>
      </c>
      <c r="F5899" t="s">
        <v>102</v>
      </c>
      <c r="G5899">
        <v>7</v>
      </c>
      <c r="H5899">
        <v>58</v>
      </c>
      <c r="I5899">
        <v>0</v>
      </c>
      <c r="J5899">
        <v>0</v>
      </c>
    </row>
    <row r="5900" spans="1:10" x14ac:dyDescent="0.45">
      <c r="A5900" t="s">
        <v>11548</v>
      </c>
      <c r="B5900" t="s">
        <v>11549</v>
      </c>
      <c r="C5900" t="s">
        <v>76</v>
      </c>
      <c r="D5900" s="8">
        <v>44961.989976851852</v>
      </c>
      <c r="E5900" t="s">
        <v>80</v>
      </c>
      <c r="F5900" t="s">
        <v>131</v>
      </c>
      <c r="G5900">
        <v>10</v>
      </c>
      <c r="H5900">
        <v>13</v>
      </c>
      <c r="I5900">
        <v>1</v>
      </c>
      <c r="J5900">
        <v>241</v>
      </c>
    </row>
    <row r="5901" spans="1:10" x14ac:dyDescent="0.45">
      <c r="A5901" t="s">
        <v>11550</v>
      </c>
      <c r="B5901" t="s">
        <v>11551</v>
      </c>
      <c r="C5901" t="s">
        <v>84</v>
      </c>
      <c r="D5901" s="8">
        <v>44961.923611111109</v>
      </c>
      <c r="E5901" t="s">
        <v>80</v>
      </c>
      <c r="F5901" t="s">
        <v>69</v>
      </c>
      <c r="G5901">
        <v>8</v>
      </c>
      <c r="H5901">
        <v>19</v>
      </c>
      <c r="I5901">
        <v>0</v>
      </c>
      <c r="J5901">
        <v>0</v>
      </c>
    </row>
    <row r="5902" spans="1:10" x14ac:dyDescent="0.45">
      <c r="A5902" t="s">
        <v>11552</v>
      </c>
      <c r="B5902" t="s">
        <v>11553</v>
      </c>
      <c r="C5902" t="s">
        <v>79</v>
      </c>
      <c r="D5902" s="8">
        <v>44961.581944444442</v>
      </c>
      <c r="E5902" t="s">
        <v>68</v>
      </c>
      <c r="F5902" t="s">
        <v>105</v>
      </c>
      <c r="G5902">
        <v>7</v>
      </c>
      <c r="H5902">
        <v>22</v>
      </c>
      <c r="I5902">
        <v>0</v>
      </c>
      <c r="J5902">
        <v>0</v>
      </c>
    </row>
    <row r="5903" spans="1:10" x14ac:dyDescent="0.45">
      <c r="A5903" t="s">
        <v>11554</v>
      </c>
      <c r="B5903" t="s">
        <v>11555</v>
      </c>
      <c r="C5903" t="s">
        <v>571</v>
      </c>
      <c r="D5903" s="8">
        <v>44961.543055555558</v>
      </c>
      <c r="E5903" t="s">
        <v>80</v>
      </c>
      <c r="F5903" t="s">
        <v>105</v>
      </c>
      <c r="G5903">
        <v>5</v>
      </c>
      <c r="H5903">
        <v>55</v>
      </c>
      <c r="I5903">
        <v>0</v>
      </c>
      <c r="J5903">
        <v>0</v>
      </c>
    </row>
    <row r="5904" spans="1:10" x14ac:dyDescent="0.45">
      <c r="A5904" t="s">
        <v>11556</v>
      </c>
      <c r="B5904" t="s">
        <v>11557</v>
      </c>
      <c r="C5904" t="s">
        <v>297</v>
      </c>
      <c r="D5904" s="8">
        <v>44961.785925925928</v>
      </c>
      <c r="E5904" t="s">
        <v>73</v>
      </c>
      <c r="F5904" t="s">
        <v>115</v>
      </c>
      <c r="G5904">
        <v>7</v>
      </c>
      <c r="H5904">
        <v>13</v>
      </c>
      <c r="I5904">
        <v>0</v>
      </c>
      <c r="J5904">
        <v>0</v>
      </c>
    </row>
    <row r="5905" spans="1:10" x14ac:dyDescent="0.45">
      <c r="A5905" t="s">
        <v>11558</v>
      </c>
      <c r="B5905" t="s">
        <v>11559</v>
      </c>
      <c r="C5905" t="s">
        <v>259</v>
      </c>
      <c r="D5905" s="8">
        <v>44961.82440972222</v>
      </c>
      <c r="E5905" t="s">
        <v>68</v>
      </c>
      <c r="F5905" t="s">
        <v>95</v>
      </c>
      <c r="G5905">
        <v>10</v>
      </c>
      <c r="H5905">
        <v>60</v>
      </c>
      <c r="I5905">
        <v>0</v>
      </c>
      <c r="J5905">
        <v>0</v>
      </c>
    </row>
    <row r="5906" spans="1:10" x14ac:dyDescent="0.45">
      <c r="A5906" t="s">
        <v>11560</v>
      </c>
      <c r="B5906" t="s">
        <v>11561</v>
      </c>
      <c r="C5906" t="s">
        <v>101</v>
      </c>
      <c r="D5906" s="8">
        <v>44961.901539351849</v>
      </c>
      <c r="E5906" t="s">
        <v>80</v>
      </c>
      <c r="F5906" t="s">
        <v>105</v>
      </c>
      <c r="G5906">
        <v>10</v>
      </c>
      <c r="H5906">
        <v>63</v>
      </c>
      <c r="I5906">
        <v>0</v>
      </c>
      <c r="J5906">
        <v>0</v>
      </c>
    </row>
    <row r="5907" spans="1:10" x14ac:dyDescent="0.45">
      <c r="A5907" t="s">
        <v>11562</v>
      </c>
      <c r="B5907" t="s">
        <v>11563</v>
      </c>
      <c r="C5907" t="s">
        <v>178</v>
      </c>
      <c r="D5907" s="8">
        <v>44961.727546296293</v>
      </c>
      <c r="E5907" t="s">
        <v>80</v>
      </c>
      <c r="F5907" t="s">
        <v>115</v>
      </c>
      <c r="G5907">
        <v>8</v>
      </c>
      <c r="H5907">
        <v>28</v>
      </c>
      <c r="I5907">
        <v>1</v>
      </c>
      <c r="J5907">
        <v>212</v>
      </c>
    </row>
    <row r="5908" spans="1:10" x14ac:dyDescent="0.45">
      <c r="A5908" t="s">
        <v>11564</v>
      </c>
      <c r="B5908" t="s">
        <v>11565</v>
      </c>
      <c r="C5908" t="s">
        <v>141</v>
      </c>
      <c r="D5908" s="8">
        <v>44961.481574074074</v>
      </c>
      <c r="E5908" t="s">
        <v>80</v>
      </c>
      <c r="F5908" t="s">
        <v>95</v>
      </c>
      <c r="G5908">
        <v>5</v>
      </c>
      <c r="H5908">
        <v>26</v>
      </c>
      <c r="I5908">
        <v>1</v>
      </c>
      <c r="J5908">
        <v>128</v>
      </c>
    </row>
    <row r="5909" spans="1:10" x14ac:dyDescent="0.45">
      <c r="A5909" t="s">
        <v>11566</v>
      </c>
      <c r="B5909" t="s">
        <v>11567</v>
      </c>
      <c r="C5909" t="s">
        <v>415</v>
      </c>
      <c r="D5909" s="8">
        <v>44961.499756944446</v>
      </c>
      <c r="E5909" t="s">
        <v>80</v>
      </c>
      <c r="F5909" t="s">
        <v>115</v>
      </c>
      <c r="G5909">
        <v>10</v>
      </c>
      <c r="H5909">
        <v>2</v>
      </c>
      <c r="I5909">
        <v>1</v>
      </c>
      <c r="J5909">
        <v>196</v>
      </c>
    </row>
    <row r="5910" spans="1:10" x14ac:dyDescent="0.45">
      <c r="A5910" t="s">
        <v>11568</v>
      </c>
      <c r="B5910" t="s">
        <v>11569</v>
      </c>
      <c r="C5910" t="s">
        <v>101</v>
      </c>
      <c r="D5910" s="8">
        <v>44961.558078703703</v>
      </c>
      <c r="E5910" t="s">
        <v>80</v>
      </c>
      <c r="F5910" t="s">
        <v>102</v>
      </c>
      <c r="G5910">
        <v>10</v>
      </c>
      <c r="H5910">
        <v>42</v>
      </c>
      <c r="I5910">
        <v>1</v>
      </c>
      <c r="J5910">
        <v>157</v>
      </c>
    </row>
    <row r="5911" spans="1:10" x14ac:dyDescent="0.45">
      <c r="A5911" t="s">
        <v>11570</v>
      </c>
      <c r="B5911" t="s">
        <v>11571</v>
      </c>
      <c r="C5911" t="s">
        <v>94</v>
      </c>
      <c r="D5911" s="8">
        <v>44961.583587962959</v>
      </c>
      <c r="E5911" t="s">
        <v>68</v>
      </c>
      <c r="F5911" t="s">
        <v>105</v>
      </c>
      <c r="G5911">
        <v>10</v>
      </c>
      <c r="H5911">
        <v>12</v>
      </c>
      <c r="I5911">
        <v>0</v>
      </c>
      <c r="J5911">
        <v>0</v>
      </c>
    </row>
    <row r="5912" spans="1:10" x14ac:dyDescent="0.45">
      <c r="A5912" t="s">
        <v>11572</v>
      </c>
      <c r="B5912" t="s">
        <v>11573</v>
      </c>
      <c r="C5912" t="s">
        <v>178</v>
      </c>
      <c r="D5912" s="8">
        <v>44961.82440972222</v>
      </c>
      <c r="E5912" t="s">
        <v>68</v>
      </c>
      <c r="F5912" t="s">
        <v>102</v>
      </c>
      <c r="G5912">
        <v>8</v>
      </c>
      <c r="H5912">
        <v>17</v>
      </c>
      <c r="I5912">
        <v>1</v>
      </c>
      <c r="J5912">
        <v>302</v>
      </c>
    </row>
    <row r="5913" spans="1:10" x14ac:dyDescent="0.45">
      <c r="A5913" t="s">
        <v>11574</v>
      </c>
      <c r="B5913" t="s">
        <v>11575</v>
      </c>
      <c r="C5913" t="s">
        <v>156</v>
      </c>
      <c r="D5913" s="8">
        <v>44961.932453703703</v>
      </c>
      <c r="E5913" t="s">
        <v>80</v>
      </c>
      <c r="F5913" t="s">
        <v>81</v>
      </c>
      <c r="G5913">
        <v>10</v>
      </c>
      <c r="H5913">
        <v>59</v>
      </c>
      <c r="I5913">
        <v>1</v>
      </c>
      <c r="J5913">
        <v>227</v>
      </c>
    </row>
    <row r="5914" spans="1:10" x14ac:dyDescent="0.45">
      <c r="A5914" t="s">
        <v>11576</v>
      </c>
      <c r="B5914" t="s">
        <v>11577</v>
      </c>
      <c r="C5914" t="s">
        <v>94</v>
      </c>
      <c r="D5914" s="8">
        <v>44961.517164351855</v>
      </c>
      <c r="E5914" t="s">
        <v>80</v>
      </c>
      <c r="F5914" t="s">
        <v>131</v>
      </c>
      <c r="G5914">
        <v>7</v>
      </c>
      <c r="H5914">
        <v>25</v>
      </c>
      <c r="I5914">
        <v>1</v>
      </c>
      <c r="J5914">
        <v>211</v>
      </c>
    </row>
    <row r="5915" spans="1:10" x14ac:dyDescent="0.45">
      <c r="A5915" t="s">
        <v>11578</v>
      </c>
      <c r="B5915" t="s">
        <v>11579</v>
      </c>
      <c r="C5915" t="s">
        <v>178</v>
      </c>
      <c r="D5915" s="8">
        <v>44961.689664351848</v>
      </c>
      <c r="E5915" t="s">
        <v>80</v>
      </c>
      <c r="F5915" t="s">
        <v>105</v>
      </c>
      <c r="G5915">
        <v>6</v>
      </c>
      <c r="H5915">
        <v>23</v>
      </c>
      <c r="I5915">
        <v>0</v>
      </c>
      <c r="J5915">
        <v>0</v>
      </c>
    </row>
    <row r="5916" spans="1:10" x14ac:dyDescent="0.45">
      <c r="A5916" t="s">
        <v>11580</v>
      </c>
      <c r="B5916" t="s">
        <v>11581</v>
      </c>
      <c r="C5916" t="s">
        <v>248</v>
      </c>
      <c r="D5916" s="8">
        <v>44961.784699074073</v>
      </c>
      <c r="E5916" t="s">
        <v>68</v>
      </c>
      <c r="F5916" t="s">
        <v>115</v>
      </c>
      <c r="G5916">
        <v>8</v>
      </c>
      <c r="H5916">
        <v>49</v>
      </c>
      <c r="I5916">
        <v>1</v>
      </c>
      <c r="J5916">
        <v>277</v>
      </c>
    </row>
    <row r="5917" spans="1:10" x14ac:dyDescent="0.45">
      <c r="A5917" t="s">
        <v>11582</v>
      </c>
      <c r="B5917" t="s">
        <v>11583</v>
      </c>
      <c r="C5917" t="s">
        <v>162</v>
      </c>
      <c r="D5917" s="8">
        <v>44961.712997685187</v>
      </c>
      <c r="E5917" t="s">
        <v>68</v>
      </c>
      <c r="F5917" t="s">
        <v>102</v>
      </c>
      <c r="G5917">
        <v>7</v>
      </c>
      <c r="H5917">
        <v>50</v>
      </c>
      <c r="I5917">
        <v>0</v>
      </c>
      <c r="J5917">
        <v>0</v>
      </c>
    </row>
    <row r="5918" spans="1:10" x14ac:dyDescent="0.45">
      <c r="A5918" t="s">
        <v>11584</v>
      </c>
      <c r="B5918" t="s">
        <v>11585</v>
      </c>
      <c r="C5918" t="s">
        <v>88</v>
      </c>
      <c r="D5918" s="8">
        <v>44961.538078703707</v>
      </c>
      <c r="E5918" t="s">
        <v>80</v>
      </c>
      <c r="F5918" t="s">
        <v>131</v>
      </c>
      <c r="G5918">
        <v>5</v>
      </c>
      <c r="H5918">
        <v>53</v>
      </c>
      <c r="I5918">
        <v>0</v>
      </c>
      <c r="J5918">
        <v>0</v>
      </c>
    </row>
    <row r="5919" spans="1:10" x14ac:dyDescent="0.45">
      <c r="A5919" t="s">
        <v>11586</v>
      </c>
      <c r="B5919" t="s">
        <v>11587</v>
      </c>
      <c r="C5919" t="s">
        <v>108</v>
      </c>
      <c r="D5919" s="8">
        <v>44961.819918981484</v>
      </c>
      <c r="E5919" t="s">
        <v>73</v>
      </c>
      <c r="F5919" t="s">
        <v>115</v>
      </c>
      <c r="G5919">
        <v>5</v>
      </c>
      <c r="H5919">
        <v>65</v>
      </c>
      <c r="I5919">
        <v>0</v>
      </c>
      <c r="J5919">
        <v>0</v>
      </c>
    </row>
    <row r="5920" spans="1:10" x14ac:dyDescent="0.45">
      <c r="A5920" t="s">
        <v>11588</v>
      </c>
      <c r="B5920" t="s">
        <v>11589</v>
      </c>
      <c r="C5920" t="s">
        <v>91</v>
      </c>
      <c r="D5920" s="8">
        <v>44961.548437500001</v>
      </c>
      <c r="E5920" t="s">
        <v>68</v>
      </c>
      <c r="F5920" t="s">
        <v>102</v>
      </c>
      <c r="G5920">
        <v>7</v>
      </c>
      <c r="H5920">
        <v>50</v>
      </c>
      <c r="I5920">
        <v>1</v>
      </c>
      <c r="J5920">
        <v>169</v>
      </c>
    </row>
    <row r="5921" spans="1:10" x14ac:dyDescent="0.45">
      <c r="A5921" t="s">
        <v>11590</v>
      </c>
      <c r="B5921" t="s">
        <v>11591</v>
      </c>
      <c r="C5921" t="s">
        <v>72</v>
      </c>
      <c r="D5921" s="8">
        <v>44961.974178240744</v>
      </c>
      <c r="E5921" t="s">
        <v>68</v>
      </c>
      <c r="F5921" t="s">
        <v>85</v>
      </c>
      <c r="G5921">
        <v>8</v>
      </c>
      <c r="H5921">
        <v>14</v>
      </c>
      <c r="I5921">
        <v>1</v>
      </c>
      <c r="J5921">
        <v>139</v>
      </c>
    </row>
    <row r="5922" spans="1:10" x14ac:dyDescent="0.45">
      <c r="A5922" t="s">
        <v>11592</v>
      </c>
      <c r="B5922" t="s">
        <v>11593</v>
      </c>
      <c r="C5922" t="s">
        <v>165</v>
      </c>
      <c r="D5922" s="8">
        <v>44961.647997685184</v>
      </c>
      <c r="E5922" t="s">
        <v>68</v>
      </c>
      <c r="F5922" t="s">
        <v>131</v>
      </c>
      <c r="G5922">
        <v>5</v>
      </c>
      <c r="H5922">
        <v>10</v>
      </c>
      <c r="I5922">
        <v>0</v>
      </c>
      <c r="J5922">
        <v>0</v>
      </c>
    </row>
    <row r="5923" spans="1:10" x14ac:dyDescent="0.45">
      <c r="A5923" t="s">
        <v>11594</v>
      </c>
      <c r="B5923" t="s">
        <v>11595</v>
      </c>
      <c r="C5923" t="s">
        <v>571</v>
      </c>
      <c r="D5923" s="8">
        <v>44961.592997685184</v>
      </c>
      <c r="E5923" t="s">
        <v>68</v>
      </c>
      <c r="F5923" t="s">
        <v>105</v>
      </c>
      <c r="G5923">
        <v>7</v>
      </c>
      <c r="H5923">
        <v>15</v>
      </c>
      <c r="I5923">
        <v>1</v>
      </c>
      <c r="J5923">
        <v>225</v>
      </c>
    </row>
    <row r="5924" spans="1:10" x14ac:dyDescent="0.45">
      <c r="A5924" t="s">
        <v>1670</v>
      </c>
      <c r="B5924" t="s">
        <v>11596</v>
      </c>
      <c r="C5924" t="s">
        <v>428</v>
      </c>
      <c r="D5924" s="8">
        <v>44961.825358796297</v>
      </c>
      <c r="E5924" t="s">
        <v>80</v>
      </c>
      <c r="F5924" t="s">
        <v>95</v>
      </c>
      <c r="G5924">
        <v>8</v>
      </c>
      <c r="H5924">
        <v>61</v>
      </c>
      <c r="I5924">
        <v>1</v>
      </c>
      <c r="J5924">
        <v>165</v>
      </c>
    </row>
    <row r="5925" spans="1:10" x14ac:dyDescent="0.45">
      <c r="A5925" t="s">
        <v>6235</v>
      </c>
      <c r="B5925" t="s">
        <v>11597</v>
      </c>
      <c r="C5925" t="s">
        <v>72</v>
      </c>
      <c r="D5925" s="8">
        <v>44961.997361111113</v>
      </c>
      <c r="E5925" t="s">
        <v>80</v>
      </c>
      <c r="F5925" t="s">
        <v>95</v>
      </c>
      <c r="G5925">
        <v>10</v>
      </c>
      <c r="H5925">
        <v>63</v>
      </c>
      <c r="I5925">
        <v>1</v>
      </c>
      <c r="J5925">
        <v>333</v>
      </c>
    </row>
    <row r="5926" spans="1:10" x14ac:dyDescent="0.45">
      <c r="A5926" t="s">
        <v>11598</v>
      </c>
      <c r="B5926" t="s">
        <v>11599</v>
      </c>
      <c r="C5926" t="s">
        <v>415</v>
      </c>
      <c r="D5926" s="8">
        <v>44961.849247685182</v>
      </c>
      <c r="E5926" t="s">
        <v>68</v>
      </c>
      <c r="F5926" t="s">
        <v>109</v>
      </c>
      <c r="G5926">
        <v>5</v>
      </c>
      <c r="H5926">
        <v>56</v>
      </c>
      <c r="I5926">
        <v>0</v>
      </c>
      <c r="J5926">
        <v>0</v>
      </c>
    </row>
    <row r="5927" spans="1:10" x14ac:dyDescent="0.45">
      <c r="A5927" t="s">
        <v>11600</v>
      </c>
      <c r="B5927" t="s">
        <v>11601</v>
      </c>
      <c r="C5927" t="s">
        <v>128</v>
      </c>
      <c r="D5927" s="8">
        <v>44961.89571759259</v>
      </c>
      <c r="E5927" t="s">
        <v>68</v>
      </c>
      <c r="F5927" t="s">
        <v>95</v>
      </c>
      <c r="G5927">
        <v>5</v>
      </c>
      <c r="H5927">
        <v>38</v>
      </c>
      <c r="I5927">
        <v>1</v>
      </c>
      <c r="J5927">
        <v>144</v>
      </c>
    </row>
    <row r="5928" spans="1:10" x14ac:dyDescent="0.45">
      <c r="A5928" t="s">
        <v>11602</v>
      </c>
      <c r="B5928" t="s">
        <v>11603</v>
      </c>
      <c r="C5928" t="s">
        <v>159</v>
      </c>
      <c r="D5928" s="8">
        <v>44961.938125000001</v>
      </c>
      <c r="E5928" t="s">
        <v>68</v>
      </c>
      <c r="F5928" t="s">
        <v>85</v>
      </c>
      <c r="G5928">
        <v>7</v>
      </c>
      <c r="H5928">
        <v>54</v>
      </c>
      <c r="I5928">
        <v>0</v>
      </c>
      <c r="J5928">
        <v>0</v>
      </c>
    </row>
    <row r="5929" spans="1:10" x14ac:dyDescent="0.45">
      <c r="A5929" t="s">
        <v>11604</v>
      </c>
      <c r="B5929" t="s">
        <v>11605</v>
      </c>
      <c r="C5929" t="s">
        <v>189</v>
      </c>
      <c r="D5929" s="8">
        <v>44961.791932870372</v>
      </c>
      <c r="E5929" t="s">
        <v>68</v>
      </c>
      <c r="F5929" t="s">
        <v>95</v>
      </c>
      <c r="G5929">
        <v>7</v>
      </c>
      <c r="H5929">
        <v>41</v>
      </c>
      <c r="I5929">
        <v>1</v>
      </c>
      <c r="J5929">
        <v>302</v>
      </c>
    </row>
    <row r="5930" spans="1:10" x14ac:dyDescent="0.45">
      <c r="A5930" t="s">
        <v>8648</v>
      </c>
      <c r="B5930" t="s">
        <v>11606</v>
      </c>
      <c r="C5930" t="s">
        <v>162</v>
      </c>
      <c r="D5930" s="8">
        <v>44961.502349537041</v>
      </c>
      <c r="E5930" t="s">
        <v>80</v>
      </c>
      <c r="F5930" t="s">
        <v>105</v>
      </c>
      <c r="G5930">
        <v>10</v>
      </c>
      <c r="H5930">
        <v>59</v>
      </c>
      <c r="I5930">
        <v>0</v>
      </c>
      <c r="J5930">
        <v>0</v>
      </c>
    </row>
    <row r="5931" spans="1:10" x14ac:dyDescent="0.45">
      <c r="A5931" t="s">
        <v>11607</v>
      </c>
      <c r="B5931" t="s">
        <v>11608</v>
      </c>
      <c r="C5931" t="s">
        <v>146</v>
      </c>
      <c r="D5931" s="8">
        <v>44961.561273148145</v>
      </c>
      <c r="E5931" t="s">
        <v>68</v>
      </c>
      <c r="F5931" t="s">
        <v>131</v>
      </c>
      <c r="G5931">
        <v>7</v>
      </c>
      <c r="H5931">
        <v>25</v>
      </c>
      <c r="I5931">
        <v>0</v>
      </c>
      <c r="J5931">
        <v>0</v>
      </c>
    </row>
    <row r="5932" spans="1:10" x14ac:dyDescent="0.45">
      <c r="A5932" t="s">
        <v>11609</v>
      </c>
      <c r="B5932" t="s">
        <v>11610</v>
      </c>
      <c r="C5932" t="s">
        <v>571</v>
      </c>
      <c r="D5932" s="8">
        <v>44962.510347222225</v>
      </c>
      <c r="E5932" t="s">
        <v>80</v>
      </c>
      <c r="F5932" t="s">
        <v>125</v>
      </c>
      <c r="G5932">
        <v>6</v>
      </c>
      <c r="H5932">
        <v>50</v>
      </c>
      <c r="I5932">
        <v>1</v>
      </c>
      <c r="J5932">
        <v>335</v>
      </c>
    </row>
    <row r="5933" spans="1:10" x14ac:dyDescent="0.45">
      <c r="A5933" t="s">
        <v>11611</v>
      </c>
      <c r="B5933" t="s">
        <v>11612</v>
      </c>
      <c r="C5933" t="s">
        <v>272</v>
      </c>
      <c r="D5933" s="8">
        <v>44962.898935185185</v>
      </c>
      <c r="E5933" t="s">
        <v>80</v>
      </c>
      <c r="F5933" t="s">
        <v>95</v>
      </c>
      <c r="G5933">
        <v>6</v>
      </c>
      <c r="H5933">
        <v>39</v>
      </c>
      <c r="I5933">
        <v>1</v>
      </c>
      <c r="J5933">
        <v>287</v>
      </c>
    </row>
    <row r="5934" spans="1:10" x14ac:dyDescent="0.45">
      <c r="A5934" t="s">
        <v>11613</v>
      </c>
      <c r="B5934" t="s">
        <v>11614</v>
      </c>
      <c r="C5934" t="s">
        <v>118</v>
      </c>
      <c r="D5934" s="8">
        <v>44962.680868055555</v>
      </c>
      <c r="E5934" t="s">
        <v>80</v>
      </c>
      <c r="F5934" t="s">
        <v>125</v>
      </c>
      <c r="G5934">
        <v>8</v>
      </c>
      <c r="H5934">
        <v>50</v>
      </c>
      <c r="I5934">
        <v>1</v>
      </c>
      <c r="J5934">
        <v>184</v>
      </c>
    </row>
    <row r="5935" spans="1:10" x14ac:dyDescent="0.45">
      <c r="A5935" t="s">
        <v>11615</v>
      </c>
      <c r="B5935" t="s">
        <v>11616</v>
      </c>
      <c r="C5935" t="s">
        <v>159</v>
      </c>
      <c r="D5935" s="8">
        <v>44962.959606481483</v>
      </c>
      <c r="E5935" t="s">
        <v>68</v>
      </c>
      <c r="F5935" t="s">
        <v>95</v>
      </c>
      <c r="G5935">
        <v>5</v>
      </c>
      <c r="H5935">
        <v>36</v>
      </c>
      <c r="I5935">
        <v>0</v>
      </c>
      <c r="J5935">
        <v>0</v>
      </c>
    </row>
    <row r="5936" spans="1:10" x14ac:dyDescent="0.45">
      <c r="A5936" t="s">
        <v>11617</v>
      </c>
      <c r="B5936" t="s">
        <v>11618</v>
      </c>
      <c r="C5936" t="s">
        <v>121</v>
      </c>
      <c r="D5936" s="8">
        <v>44962.990624999999</v>
      </c>
      <c r="E5936" t="s">
        <v>68</v>
      </c>
      <c r="F5936" t="s">
        <v>131</v>
      </c>
      <c r="G5936">
        <v>10</v>
      </c>
      <c r="H5936">
        <v>13</v>
      </c>
      <c r="I5936">
        <v>0</v>
      </c>
      <c r="J5936">
        <v>0</v>
      </c>
    </row>
    <row r="5937" spans="1:10" x14ac:dyDescent="0.45">
      <c r="A5937" t="s">
        <v>11619</v>
      </c>
      <c r="B5937" t="s">
        <v>11620</v>
      </c>
      <c r="C5937" t="s">
        <v>67</v>
      </c>
      <c r="D5937" s="8">
        <v>44962.689780092594</v>
      </c>
      <c r="E5937" t="s">
        <v>80</v>
      </c>
      <c r="F5937" t="s">
        <v>125</v>
      </c>
      <c r="G5937">
        <v>9</v>
      </c>
      <c r="H5937">
        <v>64</v>
      </c>
      <c r="I5937">
        <v>1</v>
      </c>
      <c r="J5937">
        <v>147</v>
      </c>
    </row>
    <row r="5938" spans="1:10" x14ac:dyDescent="0.45">
      <c r="A5938" t="s">
        <v>4986</v>
      </c>
      <c r="B5938" t="s">
        <v>11621</v>
      </c>
      <c r="C5938" t="s">
        <v>88</v>
      </c>
      <c r="D5938" s="8">
        <v>44962.989236111112</v>
      </c>
      <c r="E5938" t="s">
        <v>80</v>
      </c>
      <c r="F5938" t="s">
        <v>131</v>
      </c>
      <c r="G5938">
        <v>9</v>
      </c>
      <c r="H5938">
        <v>39</v>
      </c>
      <c r="I5938">
        <v>0</v>
      </c>
      <c r="J5938">
        <v>0</v>
      </c>
    </row>
    <row r="5939" spans="1:10" x14ac:dyDescent="0.45">
      <c r="A5939" t="s">
        <v>11622</v>
      </c>
      <c r="B5939" t="s">
        <v>11623</v>
      </c>
      <c r="C5939" t="s">
        <v>199</v>
      </c>
      <c r="D5939" s="8">
        <v>44962.861168981479</v>
      </c>
      <c r="E5939" t="s">
        <v>80</v>
      </c>
      <c r="F5939" t="s">
        <v>109</v>
      </c>
      <c r="G5939">
        <v>7</v>
      </c>
      <c r="H5939">
        <v>29</v>
      </c>
      <c r="I5939">
        <v>1</v>
      </c>
      <c r="J5939">
        <v>225</v>
      </c>
    </row>
    <row r="5940" spans="1:10" x14ac:dyDescent="0.45">
      <c r="A5940" t="s">
        <v>11624</v>
      </c>
      <c r="B5940" t="s">
        <v>11625</v>
      </c>
      <c r="C5940" t="s">
        <v>91</v>
      </c>
      <c r="D5940" s="8">
        <v>44962.893923611111</v>
      </c>
      <c r="E5940" t="s">
        <v>80</v>
      </c>
      <c r="F5940" t="s">
        <v>109</v>
      </c>
      <c r="G5940">
        <v>6</v>
      </c>
      <c r="H5940">
        <v>14</v>
      </c>
      <c r="I5940">
        <v>1</v>
      </c>
      <c r="J5940">
        <v>128</v>
      </c>
    </row>
    <row r="5941" spans="1:10" x14ac:dyDescent="0.45">
      <c r="A5941" t="s">
        <v>11626</v>
      </c>
      <c r="B5941" t="s">
        <v>11627</v>
      </c>
      <c r="C5941" t="s">
        <v>118</v>
      </c>
      <c r="D5941" s="8">
        <v>44962.522453703707</v>
      </c>
      <c r="E5941" t="s">
        <v>68</v>
      </c>
      <c r="F5941" t="s">
        <v>95</v>
      </c>
      <c r="G5941">
        <v>6</v>
      </c>
      <c r="H5941">
        <v>50</v>
      </c>
      <c r="I5941">
        <v>1</v>
      </c>
      <c r="J5941">
        <v>267</v>
      </c>
    </row>
    <row r="5942" spans="1:10" x14ac:dyDescent="0.45">
      <c r="A5942" t="s">
        <v>11628</v>
      </c>
      <c r="B5942" t="s">
        <v>11629</v>
      </c>
      <c r="C5942" t="s">
        <v>165</v>
      </c>
      <c r="D5942" s="8">
        <v>44962.776990740742</v>
      </c>
      <c r="E5942" t="s">
        <v>80</v>
      </c>
      <c r="F5942" t="s">
        <v>85</v>
      </c>
      <c r="G5942">
        <v>8</v>
      </c>
      <c r="H5942">
        <v>39</v>
      </c>
      <c r="I5942">
        <v>0</v>
      </c>
      <c r="J5942">
        <v>0</v>
      </c>
    </row>
    <row r="5943" spans="1:10" x14ac:dyDescent="0.45">
      <c r="A5943" t="s">
        <v>7710</v>
      </c>
      <c r="B5943" t="s">
        <v>11630</v>
      </c>
      <c r="C5943" t="s">
        <v>297</v>
      </c>
      <c r="D5943" s="8">
        <v>44962.982349537036</v>
      </c>
      <c r="E5943" t="s">
        <v>68</v>
      </c>
      <c r="F5943" t="s">
        <v>69</v>
      </c>
      <c r="G5943">
        <v>10</v>
      </c>
      <c r="H5943">
        <v>36</v>
      </c>
      <c r="I5943">
        <v>0</v>
      </c>
      <c r="J5943">
        <v>0</v>
      </c>
    </row>
    <row r="5944" spans="1:10" x14ac:dyDescent="0.45">
      <c r="A5944" t="s">
        <v>11631</v>
      </c>
      <c r="B5944" t="s">
        <v>11632</v>
      </c>
      <c r="C5944" t="s">
        <v>124</v>
      </c>
      <c r="D5944" s="8">
        <v>44962.72515046296</v>
      </c>
      <c r="E5944" t="s">
        <v>80</v>
      </c>
      <c r="F5944" t="s">
        <v>131</v>
      </c>
      <c r="G5944">
        <v>5</v>
      </c>
      <c r="H5944">
        <v>50</v>
      </c>
      <c r="I5944">
        <v>1</v>
      </c>
      <c r="J5944">
        <v>226</v>
      </c>
    </row>
    <row r="5945" spans="1:10" x14ac:dyDescent="0.45">
      <c r="A5945" t="s">
        <v>11633</v>
      </c>
      <c r="B5945" t="s">
        <v>11634</v>
      </c>
      <c r="C5945" t="s">
        <v>84</v>
      </c>
      <c r="D5945" s="8">
        <v>44962.552916666667</v>
      </c>
      <c r="E5945" t="s">
        <v>68</v>
      </c>
      <c r="F5945" t="s">
        <v>115</v>
      </c>
      <c r="G5945">
        <v>7</v>
      </c>
      <c r="H5945">
        <v>52</v>
      </c>
      <c r="I5945">
        <v>1</v>
      </c>
      <c r="J5945">
        <v>246</v>
      </c>
    </row>
    <row r="5946" spans="1:10" x14ac:dyDescent="0.45">
      <c r="A5946" t="s">
        <v>11635</v>
      </c>
      <c r="B5946" t="s">
        <v>11636</v>
      </c>
      <c r="C5946" t="s">
        <v>141</v>
      </c>
      <c r="D5946" s="8">
        <v>44962.495671296296</v>
      </c>
      <c r="E5946" t="s">
        <v>68</v>
      </c>
      <c r="F5946" t="s">
        <v>125</v>
      </c>
      <c r="G5946">
        <v>10</v>
      </c>
      <c r="H5946">
        <v>50</v>
      </c>
      <c r="I5946">
        <v>1</v>
      </c>
      <c r="J5946">
        <v>235</v>
      </c>
    </row>
    <row r="5947" spans="1:10" x14ac:dyDescent="0.45">
      <c r="A5947" t="s">
        <v>11637</v>
      </c>
      <c r="B5947" t="s">
        <v>11638</v>
      </c>
      <c r="C5947" t="s">
        <v>178</v>
      </c>
      <c r="D5947" s="8">
        <v>44962.490416666667</v>
      </c>
      <c r="E5947" t="s">
        <v>80</v>
      </c>
      <c r="F5947" t="s">
        <v>125</v>
      </c>
      <c r="G5947">
        <v>10</v>
      </c>
      <c r="H5947">
        <v>25</v>
      </c>
      <c r="I5947">
        <v>0</v>
      </c>
      <c r="J5947">
        <v>0</v>
      </c>
    </row>
    <row r="5948" spans="1:10" x14ac:dyDescent="0.45">
      <c r="A5948" t="s">
        <v>11639</v>
      </c>
      <c r="B5948" t="s">
        <v>11640</v>
      </c>
      <c r="C5948" t="s">
        <v>571</v>
      </c>
      <c r="D5948" s="8">
        <v>44962.875625000001</v>
      </c>
      <c r="E5948" t="s">
        <v>80</v>
      </c>
      <c r="F5948" t="s">
        <v>115</v>
      </c>
      <c r="G5948">
        <v>5</v>
      </c>
      <c r="H5948">
        <v>41</v>
      </c>
      <c r="I5948">
        <v>0</v>
      </c>
      <c r="J5948">
        <v>0</v>
      </c>
    </row>
    <row r="5949" spans="1:10" x14ac:dyDescent="0.45">
      <c r="A5949" t="s">
        <v>11641</v>
      </c>
      <c r="B5949" t="s">
        <v>11642</v>
      </c>
      <c r="C5949" t="s">
        <v>297</v>
      </c>
      <c r="D5949" s="8">
        <v>44962.944826388892</v>
      </c>
      <c r="E5949" t="s">
        <v>80</v>
      </c>
      <c r="F5949" t="s">
        <v>81</v>
      </c>
      <c r="G5949">
        <v>6</v>
      </c>
      <c r="H5949">
        <v>41</v>
      </c>
      <c r="I5949">
        <v>0</v>
      </c>
      <c r="J5949">
        <v>0</v>
      </c>
    </row>
    <row r="5950" spans="1:10" x14ac:dyDescent="0.45">
      <c r="A5950" t="s">
        <v>11643</v>
      </c>
      <c r="B5950" t="s">
        <v>11644</v>
      </c>
      <c r="C5950" t="s">
        <v>199</v>
      </c>
      <c r="D5950" s="8">
        <v>44962.726944444446</v>
      </c>
      <c r="E5950" t="s">
        <v>68</v>
      </c>
      <c r="F5950" t="s">
        <v>105</v>
      </c>
      <c r="G5950">
        <v>10</v>
      </c>
      <c r="H5950">
        <v>23</v>
      </c>
      <c r="I5950">
        <v>1</v>
      </c>
      <c r="J5950">
        <v>271</v>
      </c>
    </row>
    <row r="5951" spans="1:10" x14ac:dyDescent="0.45">
      <c r="A5951" t="s">
        <v>11645</v>
      </c>
      <c r="B5951" t="s">
        <v>11646</v>
      </c>
      <c r="C5951" t="s">
        <v>159</v>
      </c>
      <c r="D5951" s="8">
        <v>44962.806967592594</v>
      </c>
      <c r="E5951" t="s">
        <v>80</v>
      </c>
      <c r="F5951" t="s">
        <v>105</v>
      </c>
      <c r="G5951">
        <v>10</v>
      </c>
      <c r="H5951">
        <v>47</v>
      </c>
      <c r="I5951">
        <v>1</v>
      </c>
      <c r="J5951">
        <v>308</v>
      </c>
    </row>
    <row r="5952" spans="1:10" x14ac:dyDescent="0.45">
      <c r="A5952" t="s">
        <v>11647</v>
      </c>
      <c r="B5952" t="s">
        <v>11648</v>
      </c>
      <c r="C5952" t="s">
        <v>91</v>
      </c>
      <c r="D5952" s="8">
        <v>44962.875613425924</v>
      </c>
      <c r="E5952" t="s">
        <v>73</v>
      </c>
      <c r="F5952" t="s">
        <v>102</v>
      </c>
      <c r="G5952">
        <v>7</v>
      </c>
      <c r="H5952">
        <v>33</v>
      </c>
      <c r="I5952">
        <v>0</v>
      </c>
      <c r="J5952">
        <v>0</v>
      </c>
    </row>
    <row r="5953" spans="1:10" x14ac:dyDescent="0.45">
      <c r="A5953" t="s">
        <v>11649</v>
      </c>
      <c r="B5953" t="s">
        <v>11650</v>
      </c>
      <c r="C5953" t="s">
        <v>159</v>
      </c>
      <c r="D5953" s="8">
        <v>44962.481087962966</v>
      </c>
      <c r="E5953" t="s">
        <v>80</v>
      </c>
      <c r="F5953" t="s">
        <v>125</v>
      </c>
      <c r="G5953">
        <v>5</v>
      </c>
      <c r="H5953">
        <v>24</v>
      </c>
      <c r="I5953">
        <v>0</v>
      </c>
      <c r="J5953">
        <v>0</v>
      </c>
    </row>
    <row r="5954" spans="1:10" x14ac:dyDescent="0.45">
      <c r="A5954" t="s">
        <v>11651</v>
      </c>
      <c r="B5954" t="s">
        <v>11652</v>
      </c>
      <c r="C5954" t="s">
        <v>98</v>
      </c>
      <c r="D5954" s="8">
        <v>44962.590567129628</v>
      </c>
      <c r="E5954" t="s">
        <v>68</v>
      </c>
      <c r="F5954" t="s">
        <v>109</v>
      </c>
      <c r="G5954">
        <v>6</v>
      </c>
      <c r="H5954">
        <v>7</v>
      </c>
      <c r="I5954">
        <v>0</v>
      </c>
      <c r="J5954">
        <v>0</v>
      </c>
    </row>
    <row r="5955" spans="1:10" x14ac:dyDescent="0.45">
      <c r="A5955" t="s">
        <v>11653</v>
      </c>
      <c r="B5955" t="s">
        <v>11654</v>
      </c>
      <c r="C5955" t="s">
        <v>165</v>
      </c>
      <c r="D5955" s="8">
        <v>44962.98678240741</v>
      </c>
      <c r="E5955" t="s">
        <v>80</v>
      </c>
      <c r="F5955" t="s">
        <v>109</v>
      </c>
      <c r="G5955">
        <v>10</v>
      </c>
      <c r="H5955">
        <v>44</v>
      </c>
      <c r="I5955">
        <v>0</v>
      </c>
      <c r="J5955">
        <v>0</v>
      </c>
    </row>
    <row r="5956" spans="1:10" x14ac:dyDescent="0.45">
      <c r="A5956" t="s">
        <v>11655</v>
      </c>
      <c r="B5956" t="s">
        <v>11656</v>
      </c>
      <c r="C5956" t="s">
        <v>76</v>
      </c>
      <c r="D5956" s="8">
        <v>44962.486840277779</v>
      </c>
      <c r="E5956" t="s">
        <v>68</v>
      </c>
      <c r="F5956" t="s">
        <v>102</v>
      </c>
      <c r="G5956">
        <v>5</v>
      </c>
      <c r="H5956">
        <v>9</v>
      </c>
      <c r="I5956">
        <v>0</v>
      </c>
      <c r="J5956">
        <v>0</v>
      </c>
    </row>
    <row r="5957" spans="1:10" x14ac:dyDescent="0.45">
      <c r="A5957" t="s">
        <v>11657</v>
      </c>
      <c r="B5957" t="s">
        <v>11658</v>
      </c>
      <c r="C5957" t="s">
        <v>91</v>
      </c>
      <c r="D5957" s="8">
        <v>44962.866875</v>
      </c>
      <c r="E5957" t="s">
        <v>80</v>
      </c>
      <c r="F5957" t="s">
        <v>125</v>
      </c>
      <c r="G5957">
        <v>5</v>
      </c>
      <c r="H5957">
        <v>29</v>
      </c>
      <c r="I5957">
        <v>1</v>
      </c>
      <c r="J5957">
        <v>314</v>
      </c>
    </row>
    <row r="5958" spans="1:10" x14ac:dyDescent="0.45">
      <c r="A5958" t="s">
        <v>11659</v>
      </c>
      <c r="B5958" t="s">
        <v>11660</v>
      </c>
      <c r="C5958" t="s">
        <v>146</v>
      </c>
      <c r="D5958" s="8">
        <v>44962.91710648148</v>
      </c>
      <c r="E5958" t="s">
        <v>80</v>
      </c>
      <c r="F5958" t="s">
        <v>85</v>
      </c>
      <c r="G5958">
        <v>5</v>
      </c>
      <c r="H5958">
        <v>42</v>
      </c>
      <c r="I5958">
        <v>0</v>
      </c>
      <c r="J5958">
        <v>0</v>
      </c>
    </row>
    <row r="5959" spans="1:10" x14ac:dyDescent="0.45">
      <c r="A5959" t="s">
        <v>11661</v>
      </c>
      <c r="B5959" t="s">
        <v>11662</v>
      </c>
      <c r="C5959" t="s">
        <v>199</v>
      </c>
      <c r="D5959" s="8">
        <v>44962.738888888889</v>
      </c>
      <c r="E5959" t="s">
        <v>80</v>
      </c>
      <c r="F5959" t="s">
        <v>109</v>
      </c>
      <c r="G5959">
        <v>10</v>
      </c>
      <c r="H5959">
        <v>64</v>
      </c>
      <c r="I5959">
        <v>0</v>
      </c>
      <c r="J5959">
        <v>0</v>
      </c>
    </row>
    <row r="5960" spans="1:10" x14ac:dyDescent="0.45">
      <c r="A5960" t="s">
        <v>11663</v>
      </c>
      <c r="B5960" t="s">
        <v>11664</v>
      </c>
      <c r="C5960" t="s">
        <v>229</v>
      </c>
      <c r="D5960" s="8">
        <v>44962.57953703704</v>
      </c>
      <c r="E5960" t="s">
        <v>73</v>
      </c>
      <c r="F5960" t="s">
        <v>95</v>
      </c>
      <c r="G5960">
        <v>5</v>
      </c>
      <c r="H5960">
        <v>23</v>
      </c>
      <c r="I5960">
        <v>0</v>
      </c>
      <c r="J5960">
        <v>0</v>
      </c>
    </row>
    <row r="5961" spans="1:10" x14ac:dyDescent="0.45">
      <c r="A5961" t="s">
        <v>11665</v>
      </c>
      <c r="B5961" t="s">
        <v>11666</v>
      </c>
      <c r="C5961" t="s">
        <v>101</v>
      </c>
      <c r="D5961" s="8">
        <v>44962.791724537034</v>
      </c>
      <c r="E5961" t="s">
        <v>68</v>
      </c>
      <c r="F5961" t="s">
        <v>85</v>
      </c>
      <c r="G5961">
        <v>8</v>
      </c>
      <c r="H5961">
        <v>51</v>
      </c>
      <c r="I5961">
        <v>1</v>
      </c>
      <c r="J5961">
        <v>185</v>
      </c>
    </row>
    <row r="5962" spans="1:10" x14ac:dyDescent="0.45">
      <c r="A5962" t="s">
        <v>6126</v>
      </c>
      <c r="B5962" t="s">
        <v>11667</v>
      </c>
      <c r="C5962" t="s">
        <v>118</v>
      </c>
      <c r="D5962" s="8">
        <v>44962.609259259261</v>
      </c>
      <c r="E5962" t="s">
        <v>68</v>
      </c>
      <c r="F5962" t="s">
        <v>109</v>
      </c>
      <c r="G5962">
        <v>9</v>
      </c>
      <c r="H5962">
        <v>42</v>
      </c>
      <c r="I5962">
        <v>0</v>
      </c>
      <c r="J5962">
        <v>0</v>
      </c>
    </row>
    <row r="5963" spans="1:10" x14ac:dyDescent="0.45">
      <c r="A5963" t="s">
        <v>11668</v>
      </c>
      <c r="B5963" t="s">
        <v>11669</v>
      </c>
      <c r="C5963" t="s">
        <v>1005</v>
      </c>
      <c r="D5963" s="8">
        <v>44962.691689814812</v>
      </c>
      <c r="E5963" t="s">
        <v>68</v>
      </c>
      <c r="F5963" t="s">
        <v>81</v>
      </c>
      <c r="G5963">
        <v>8</v>
      </c>
      <c r="H5963">
        <v>17</v>
      </c>
      <c r="I5963">
        <v>0</v>
      </c>
      <c r="J5963">
        <v>0</v>
      </c>
    </row>
    <row r="5964" spans="1:10" x14ac:dyDescent="0.45">
      <c r="A5964" t="s">
        <v>11670</v>
      </c>
      <c r="B5964" t="s">
        <v>11671</v>
      </c>
      <c r="C5964" t="s">
        <v>571</v>
      </c>
      <c r="D5964" s="8">
        <v>44962.874027777776</v>
      </c>
      <c r="E5964" t="s">
        <v>68</v>
      </c>
      <c r="F5964" t="s">
        <v>69</v>
      </c>
      <c r="G5964">
        <v>6</v>
      </c>
      <c r="H5964">
        <v>56</v>
      </c>
      <c r="I5964">
        <v>1</v>
      </c>
      <c r="J5964">
        <v>237</v>
      </c>
    </row>
    <row r="5965" spans="1:10" x14ac:dyDescent="0.45">
      <c r="A5965" t="s">
        <v>11672</v>
      </c>
      <c r="B5965" t="s">
        <v>11673</v>
      </c>
      <c r="C5965" t="s">
        <v>297</v>
      </c>
      <c r="D5965" s="8">
        <v>44962.518321759257</v>
      </c>
      <c r="E5965" t="s">
        <v>80</v>
      </c>
      <c r="F5965" t="s">
        <v>102</v>
      </c>
      <c r="G5965">
        <v>9</v>
      </c>
      <c r="H5965">
        <v>14</v>
      </c>
      <c r="I5965">
        <v>1</v>
      </c>
      <c r="J5965">
        <v>250</v>
      </c>
    </row>
    <row r="5966" spans="1:10" x14ac:dyDescent="0.45">
      <c r="A5966" t="s">
        <v>2081</v>
      </c>
      <c r="B5966" t="s">
        <v>11674</v>
      </c>
      <c r="C5966" t="s">
        <v>121</v>
      </c>
      <c r="D5966" s="8">
        <v>44962.893587962964</v>
      </c>
      <c r="E5966" t="s">
        <v>68</v>
      </c>
      <c r="F5966" t="s">
        <v>95</v>
      </c>
      <c r="G5966">
        <v>6</v>
      </c>
      <c r="H5966">
        <v>43</v>
      </c>
      <c r="I5966">
        <v>0</v>
      </c>
      <c r="J5966">
        <v>0</v>
      </c>
    </row>
    <row r="5967" spans="1:10" x14ac:dyDescent="0.45">
      <c r="A5967" t="s">
        <v>1768</v>
      </c>
      <c r="B5967" t="s">
        <v>11675</v>
      </c>
      <c r="C5967" t="s">
        <v>79</v>
      </c>
      <c r="D5967" s="8">
        <v>44962.514502314814</v>
      </c>
      <c r="E5967" t="s">
        <v>80</v>
      </c>
      <c r="F5967" t="s">
        <v>131</v>
      </c>
      <c r="G5967">
        <v>8</v>
      </c>
      <c r="H5967">
        <v>65</v>
      </c>
      <c r="I5967">
        <v>0</v>
      </c>
      <c r="J5967">
        <v>0</v>
      </c>
    </row>
    <row r="5968" spans="1:10" x14ac:dyDescent="0.45">
      <c r="A5968" t="s">
        <v>11676</v>
      </c>
      <c r="B5968" t="s">
        <v>11677</v>
      </c>
      <c r="C5968" t="s">
        <v>79</v>
      </c>
      <c r="D5968" s="8">
        <v>44962.784120370372</v>
      </c>
      <c r="E5968" t="s">
        <v>80</v>
      </c>
      <c r="F5968" t="s">
        <v>95</v>
      </c>
      <c r="G5968">
        <v>9</v>
      </c>
      <c r="H5968">
        <v>47</v>
      </c>
      <c r="I5968">
        <v>1</v>
      </c>
      <c r="J5968">
        <v>191</v>
      </c>
    </row>
    <row r="5969" spans="1:10" x14ac:dyDescent="0.45">
      <c r="A5969" t="s">
        <v>11678</v>
      </c>
      <c r="B5969" t="s">
        <v>11679</v>
      </c>
      <c r="C5969" t="s">
        <v>91</v>
      </c>
      <c r="D5969" s="8">
        <v>44962.718900462962</v>
      </c>
      <c r="E5969" t="s">
        <v>73</v>
      </c>
      <c r="F5969" t="s">
        <v>105</v>
      </c>
      <c r="G5969">
        <v>10</v>
      </c>
      <c r="H5969">
        <v>42</v>
      </c>
      <c r="I5969">
        <v>0</v>
      </c>
      <c r="J5969">
        <v>0</v>
      </c>
    </row>
    <row r="5970" spans="1:10" x14ac:dyDescent="0.45">
      <c r="A5970" t="s">
        <v>11680</v>
      </c>
      <c r="B5970" t="s">
        <v>11681</v>
      </c>
      <c r="C5970" t="s">
        <v>1005</v>
      </c>
      <c r="D5970" s="8">
        <v>44962.592581018522</v>
      </c>
      <c r="E5970" t="s">
        <v>80</v>
      </c>
      <c r="F5970" t="s">
        <v>95</v>
      </c>
      <c r="G5970">
        <v>10</v>
      </c>
      <c r="H5970">
        <v>8</v>
      </c>
      <c r="I5970">
        <v>1</v>
      </c>
      <c r="J5970">
        <v>159</v>
      </c>
    </row>
    <row r="5971" spans="1:10" x14ac:dyDescent="0.45">
      <c r="A5971" t="s">
        <v>11682</v>
      </c>
      <c r="B5971" t="s">
        <v>11683</v>
      </c>
      <c r="C5971" t="s">
        <v>101</v>
      </c>
      <c r="D5971" s="8">
        <v>44962.687534722223</v>
      </c>
      <c r="E5971" t="s">
        <v>80</v>
      </c>
      <c r="F5971" t="s">
        <v>125</v>
      </c>
      <c r="G5971">
        <v>9</v>
      </c>
      <c r="H5971">
        <v>6</v>
      </c>
      <c r="I5971">
        <v>0</v>
      </c>
      <c r="J5971">
        <v>0</v>
      </c>
    </row>
    <row r="5972" spans="1:10" x14ac:dyDescent="0.45">
      <c r="A5972" t="s">
        <v>11684</v>
      </c>
      <c r="B5972" t="s">
        <v>11685</v>
      </c>
      <c r="C5972" t="s">
        <v>108</v>
      </c>
      <c r="D5972" s="8">
        <v>44962.942071759258</v>
      </c>
      <c r="E5972" t="s">
        <v>80</v>
      </c>
      <c r="F5972" t="s">
        <v>102</v>
      </c>
      <c r="G5972">
        <v>10</v>
      </c>
      <c r="H5972">
        <v>40</v>
      </c>
      <c r="I5972">
        <v>0</v>
      </c>
      <c r="J5972">
        <v>0</v>
      </c>
    </row>
    <row r="5973" spans="1:10" x14ac:dyDescent="0.45">
      <c r="A5973" t="s">
        <v>11686</v>
      </c>
      <c r="B5973" t="s">
        <v>11687</v>
      </c>
      <c r="C5973" t="s">
        <v>272</v>
      </c>
      <c r="D5973" s="8">
        <v>44962.710138888891</v>
      </c>
      <c r="E5973" t="s">
        <v>80</v>
      </c>
      <c r="F5973" t="s">
        <v>69</v>
      </c>
      <c r="G5973">
        <v>9</v>
      </c>
      <c r="H5973">
        <v>38</v>
      </c>
      <c r="I5973">
        <v>0</v>
      </c>
      <c r="J5973">
        <v>0</v>
      </c>
    </row>
    <row r="5974" spans="1:10" x14ac:dyDescent="0.45">
      <c r="A5974" t="s">
        <v>11688</v>
      </c>
      <c r="B5974" t="s">
        <v>11689</v>
      </c>
      <c r="C5974" t="s">
        <v>156</v>
      </c>
      <c r="D5974" s="8">
        <v>44962.593368055554</v>
      </c>
      <c r="E5974" t="s">
        <v>80</v>
      </c>
      <c r="F5974" t="s">
        <v>125</v>
      </c>
      <c r="G5974">
        <v>8</v>
      </c>
      <c r="H5974">
        <v>61</v>
      </c>
      <c r="I5974">
        <v>1</v>
      </c>
      <c r="J5974">
        <v>169</v>
      </c>
    </row>
    <row r="5975" spans="1:10" x14ac:dyDescent="0.45">
      <c r="A5975" t="s">
        <v>11690</v>
      </c>
      <c r="B5975" t="s">
        <v>11691</v>
      </c>
      <c r="C5975" t="s">
        <v>162</v>
      </c>
      <c r="D5975" s="8">
        <v>44962.652083333334</v>
      </c>
      <c r="E5975" t="s">
        <v>80</v>
      </c>
      <c r="F5975" t="s">
        <v>125</v>
      </c>
      <c r="G5975">
        <v>10</v>
      </c>
      <c r="H5975">
        <v>46</v>
      </c>
      <c r="I5975">
        <v>1</v>
      </c>
      <c r="J5975">
        <v>320</v>
      </c>
    </row>
    <row r="5976" spans="1:10" x14ac:dyDescent="0.45">
      <c r="A5976" t="s">
        <v>11692</v>
      </c>
      <c r="B5976" t="s">
        <v>11693</v>
      </c>
      <c r="C5976" t="s">
        <v>961</v>
      </c>
      <c r="D5976" s="8">
        <v>44962.996817129628</v>
      </c>
      <c r="E5976" t="s">
        <v>68</v>
      </c>
      <c r="F5976" t="s">
        <v>109</v>
      </c>
      <c r="G5976">
        <v>6</v>
      </c>
      <c r="H5976">
        <v>7</v>
      </c>
      <c r="I5976">
        <v>1</v>
      </c>
      <c r="J5976">
        <v>256</v>
      </c>
    </row>
    <row r="5977" spans="1:10" x14ac:dyDescent="0.45">
      <c r="A5977" t="s">
        <v>11694</v>
      </c>
      <c r="B5977" t="s">
        <v>11695</v>
      </c>
      <c r="C5977" t="s">
        <v>272</v>
      </c>
      <c r="D5977" s="8">
        <v>44962.747210648151</v>
      </c>
      <c r="E5977" t="s">
        <v>68</v>
      </c>
      <c r="F5977" t="s">
        <v>95</v>
      </c>
      <c r="G5977">
        <v>7</v>
      </c>
      <c r="H5977">
        <v>24</v>
      </c>
      <c r="I5977">
        <v>0</v>
      </c>
      <c r="J5977">
        <v>0</v>
      </c>
    </row>
    <row r="5978" spans="1:10" x14ac:dyDescent="0.45">
      <c r="A5978" t="s">
        <v>11696</v>
      </c>
      <c r="B5978" t="s">
        <v>11697</v>
      </c>
      <c r="C5978" t="s">
        <v>79</v>
      </c>
      <c r="D5978" s="8">
        <v>44962.483275462961</v>
      </c>
      <c r="E5978" t="s">
        <v>68</v>
      </c>
      <c r="F5978" t="s">
        <v>105</v>
      </c>
      <c r="G5978">
        <v>5</v>
      </c>
      <c r="H5978">
        <v>26</v>
      </c>
      <c r="I5978">
        <v>1</v>
      </c>
      <c r="J5978">
        <v>199</v>
      </c>
    </row>
    <row r="5979" spans="1:10" x14ac:dyDescent="0.45">
      <c r="A5979" t="s">
        <v>11698</v>
      </c>
      <c r="B5979" t="s">
        <v>11699</v>
      </c>
      <c r="C5979" t="s">
        <v>128</v>
      </c>
      <c r="D5979" s="8">
        <v>44962.525648148148</v>
      </c>
      <c r="E5979" t="s">
        <v>80</v>
      </c>
      <c r="F5979" t="s">
        <v>69</v>
      </c>
      <c r="G5979">
        <v>7</v>
      </c>
      <c r="H5979">
        <v>20</v>
      </c>
      <c r="I5979">
        <v>1</v>
      </c>
      <c r="J5979">
        <v>220</v>
      </c>
    </row>
    <row r="5980" spans="1:10" x14ac:dyDescent="0.45">
      <c r="A5980" t="s">
        <v>2465</v>
      </c>
      <c r="B5980" t="s">
        <v>11700</v>
      </c>
      <c r="C5980" t="s">
        <v>94</v>
      </c>
      <c r="D5980" s="8">
        <v>44962.715462962966</v>
      </c>
      <c r="E5980" t="s">
        <v>68</v>
      </c>
      <c r="F5980" t="s">
        <v>125</v>
      </c>
      <c r="G5980">
        <v>10</v>
      </c>
      <c r="H5980">
        <v>13</v>
      </c>
      <c r="I5980">
        <v>0</v>
      </c>
      <c r="J5980">
        <v>0</v>
      </c>
    </row>
    <row r="5981" spans="1:10" x14ac:dyDescent="0.45">
      <c r="A5981" t="s">
        <v>11701</v>
      </c>
      <c r="B5981" t="s">
        <v>11702</v>
      </c>
      <c r="C5981" t="s">
        <v>199</v>
      </c>
      <c r="D5981" s="8">
        <v>44962.513958333337</v>
      </c>
      <c r="E5981" t="s">
        <v>68</v>
      </c>
      <c r="F5981" t="s">
        <v>125</v>
      </c>
      <c r="G5981">
        <v>7</v>
      </c>
      <c r="H5981">
        <v>10</v>
      </c>
      <c r="I5981">
        <v>0</v>
      </c>
      <c r="J5981">
        <v>0</v>
      </c>
    </row>
    <row r="5982" spans="1:10" x14ac:dyDescent="0.45">
      <c r="A5982" t="s">
        <v>11703</v>
      </c>
      <c r="B5982" t="s">
        <v>11704</v>
      </c>
      <c r="C5982" t="s">
        <v>159</v>
      </c>
      <c r="D5982" s="8">
        <v>44962.510787037034</v>
      </c>
      <c r="E5982" t="s">
        <v>80</v>
      </c>
      <c r="F5982" t="s">
        <v>131</v>
      </c>
      <c r="G5982">
        <v>7</v>
      </c>
      <c r="H5982">
        <v>58</v>
      </c>
      <c r="I5982">
        <v>0</v>
      </c>
      <c r="J5982">
        <v>0</v>
      </c>
    </row>
    <row r="5983" spans="1:10" x14ac:dyDescent="0.45">
      <c r="A5983" t="s">
        <v>11705</v>
      </c>
      <c r="B5983" t="s">
        <v>11706</v>
      </c>
      <c r="C5983" t="s">
        <v>101</v>
      </c>
      <c r="D5983" s="8">
        <v>44962.480763888889</v>
      </c>
      <c r="E5983" t="s">
        <v>80</v>
      </c>
      <c r="F5983" t="s">
        <v>105</v>
      </c>
      <c r="G5983">
        <v>6</v>
      </c>
      <c r="H5983">
        <v>20</v>
      </c>
      <c r="I5983">
        <v>0</v>
      </c>
      <c r="J5983">
        <v>0</v>
      </c>
    </row>
    <row r="5984" spans="1:10" x14ac:dyDescent="0.45">
      <c r="A5984" t="s">
        <v>11707</v>
      </c>
      <c r="B5984" t="s">
        <v>11708</v>
      </c>
      <c r="C5984" t="s">
        <v>199</v>
      </c>
      <c r="D5984" s="8">
        <v>44962.589050925926</v>
      </c>
      <c r="E5984" t="s">
        <v>80</v>
      </c>
      <c r="F5984" t="s">
        <v>125</v>
      </c>
      <c r="G5984">
        <v>6</v>
      </c>
      <c r="H5984">
        <v>64</v>
      </c>
      <c r="I5984">
        <v>0</v>
      </c>
      <c r="J5984">
        <v>0</v>
      </c>
    </row>
    <row r="5985" spans="1:10" x14ac:dyDescent="0.45">
      <c r="A5985" t="s">
        <v>11709</v>
      </c>
      <c r="B5985" t="s">
        <v>11710</v>
      </c>
      <c r="C5985" t="s">
        <v>108</v>
      </c>
      <c r="D5985" s="8">
        <v>44962.497824074075</v>
      </c>
      <c r="E5985" t="s">
        <v>80</v>
      </c>
      <c r="F5985" t="s">
        <v>69</v>
      </c>
      <c r="G5985">
        <v>10</v>
      </c>
      <c r="H5985">
        <v>46</v>
      </c>
      <c r="I5985">
        <v>1</v>
      </c>
      <c r="J5985">
        <v>133</v>
      </c>
    </row>
    <row r="5986" spans="1:10" x14ac:dyDescent="0.45">
      <c r="A5986" t="s">
        <v>11711</v>
      </c>
      <c r="B5986" t="s">
        <v>11712</v>
      </c>
      <c r="C5986" t="s">
        <v>159</v>
      </c>
      <c r="D5986" s="8">
        <v>44962.779467592591</v>
      </c>
      <c r="E5986" t="s">
        <v>80</v>
      </c>
      <c r="F5986" t="s">
        <v>105</v>
      </c>
      <c r="G5986">
        <v>10</v>
      </c>
      <c r="H5986">
        <v>51</v>
      </c>
      <c r="I5986">
        <v>1</v>
      </c>
      <c r="J5986">
        <v>182</v>
      </c>
    </row>
    <row r="5987" spans="1:10" x14ac:dyDescent="0.45">
      <c r="A5987" t="s">
        <v>11713</v>
      </c>
      <c r="B5987" t="s">
        <v>11714</v>
      </c>
      <c r="C5987" t="s">
        <v>146</v>
      </c>
      <c r="D5987" s="8">
        <v>44962.938703703701</v>
      </c>
      <c r="E5987" t="s">
        <v>68</v>
      </c>
      <c r="F5987" t="s">
        <v>105</v>
      </c>
      <c r="G5987">
        <v>8</v>
      </c>
      <c r="H5987">
        <v>36</v>
      </c>
      <c r="I5987">
        <v>0</v>
      </c>
      <c r="J5987">
        <v>0</v>
      </c>
    </row>
    <row r="5988" spans="1:10" x14ac:dyDescent="0.45">
      <c r="A5988" t="s">
        <v>10902</v>
      </c>
      <c r="B5988" t="s">
        <v>11715</v>
      </c>
      <c r="C5988" t="s">
        <v>72</v>
      </c>
      <c r="D5988" s="8">
        <v>44962.866539351853</v>
      </c>
      <c r="E5988" t="s">
        <v>80</v>
      </c>
      <c r="F5988" t="s">
        <v>85</v>
      </c>
      <c r="G5988">
        <v>10</v>
      </c>
      <c r="H5988">
        <v>3</v>
      </c>
      <c r="I5988">
        <v>0</v>
      </c>
      <c r="J5988">
        <v>0</v>
      </c>
    </row>
    <row r="5989" spans="1:10" x14ac:dyDescent="0.45">
      <c r="A5989" t="s">
        <v>8051</v>
      </c>
      <c r="B5989" t="s">
        <v>11716</v>
      </c>
      <c r="C5989" t="s">
        <v>67</v>
      </c>
      <c r="D5989" s="8">
        <v>44962.964189814818</v>
      </c>
      <c r="E5989" t="s">
        <v>80</v>
      </c>
      <c r="F5989" t="s">
        <v>115</v>
      </c>
      <c r="G5989">
        <v>10</v>
      </c>
      <c r="H5989">
        <v>51</v>
      </c>
      <c r="I5989">
        <v>0</v>
      </c>
      <c r="J5989">
        <v>0</v>
      </c>
    </row>
    <row r="5990" spans="1:10" x14ac:dyDescent="0.45">
      <c r="A5990" t="s">
        <v>11717</v>
      </c>
      <c r="B5990" t="s">
        <v>11718</v>
      </c>
      <c r="C5990" t="s">
        <v>229</v>
      </c>
      <c r="D5990" s="8">
        <v>44962.57</v>
      </c>
      <c r="E5990" t="s">
        <v>68</v>
      </c>
      <c r="F5990" t="s">
        <v>131</v>
      </c>
      <c r="G5990">
        <v>5</v>
      </c>
      <c r="H5990">
        <v>54</v>
      </c>
      <c r="I5990">
        <v>0</v>
      </c>
      <c r="J5990">
        <v>0</v>
      </c>
    </row>
    <row r="5991" spans="1:10" x14ac:dyDescent="0.45">
      <c r="A5991" t="s">
        <v>11719</v>
      </c>
      <c r="B5991" t="s">
        <v>11720</v>
      </c>
      <c r="C5991" t="s">
        <v>571</v>
      </c>
      <c r="D5991" s="8">
        <v>44962.839212962965</v>
      </c>
      <c r="E5991" t="s">
        <v>68</v>
      </c>
      <c r="F5991" t="s">
        <v>109</v>
      </c>
      <c r="G5991">
        <v>9</v>
      </c>
      <c r="H5991">
        <v>2</v>
      </c>
      <c r="I5991">
        <v>1</v>
      </c>
      <c r="J5991">
        <v>340</v>
      </c>
    </row>
    <row r="5992" spans="1:10" x14ac:dyDescent="0.45">
      <c r="A5992" t="s">
        <v>11721</v>
      </c>
      <c r="B5992" t="s">
        <v>11722</v>
      </c>
      <c r="C5992" t="s">
        <v>259</v>
      </c>
      <c r="D5992" s="8">
        <v>44962.701817129629</v>
      </c>
      <c r="E5992" t="s">
        <v>68</v>
      </c>
      <c r="F5992" t="s">
        <v>85</v>
      </c>
      <c r="G5992">
        <v>10</v>
      </c>
      <c r="H5992">
        <v>24</v>
      </c>
      <c r="I5992">
        <v>0</v>
      </c>
      <c r="J5992">
        <v>0</v>
      </c>
    </row>
    <row r="5993" spans="1:10" x14ac:dyDescent="0.45">
      <c r="A5993" t="s">
        <v>11723</v>
      </c>
      <c r="B5993" t="s">
        <v>11724</v>
      </c>
      <c r="C5993" t="s">
        <v>101</v>
      </c>
      <c r="D5993" s="8">
        <v>44962.857499999998</v>
      </c>
      <c r="E5993" t="s">
        <v>80</v>
      </c>
      <c r="F5993" t="s">
        <v>95</v>
      </c>
      <c r="G5993">
        <v>9</v>
      </c>
      <c r="H5993">
        <v>20</v>
      </c>
      <c r="I5993">
        <v>1</v>
      </c>
      <c r="J5993">
        <v>152</v>
      </c>
    </row>
    <row r="5994" spans="1:10" x14ac:dyDescent="0.45">
      <c r="A5994" t="s">
        <v>11725</v>
      </c>
      <c r="B5994" t="s">
        <v>11726</v>
      </c>
      <c r="C5994" t="s">
        <v>156</v>
      </c>
      <c r="D5994" s="8">
        <v>44962.580983796295</v>
      </c>
      <c r="E5994" t="s">
        <v>80</v>
      </c>
      <c r="F5994" t="s">
        <v>105</v>
      </c>
      <c r="G5994">
        <v>7</v>
      </c>
      <c r="H5994">
        <v>26</v>
      </c>
      <c r="I5994">
        <v>0</v>
      </c>
      <c r="J5994">
        <v>0</v>
      </c>
    </row>
    <row r="5995" spans="1:10" x14ac:dyDescent="0.45">
      <c r="A5995" t="s">
        <v>11727</v>
      </c>
      <c r="B5995" t="s">
        <v>11728</v>
      </c>
      <c r="C5995" t="s">
        <v>146</v>
      </c>
      <c r="D5995" s="8">
        <v>44962.85833333333</v>
      </c>
      <c r="E5995" t="s">
        <v>68</v>
      </c>
      <c r="F5995" t="s">
        <v>69</v>
      </c>
      <c r="G5995">
        <v>7</v>
      </c>
      <c r="H5995">
        <v>62</v>
      </c>
      <c r="I5995">
        <v>1</v>
      </c>
      <c r="J5995">
        <v>204</v>
      </c>
    </row>
    <row r="5996" spans="1:10" x14ac:dyDescent="0.45">
      <c r="A5996" t="s">
        <v>11729</v>
      </c>
      <c r="B5996" t="s">
        <v>11730</v>
      </c>
      <c r="C5996" t="s">
        <v>112</v>
      </c>
      <c r="D5996" s="8">
        <v>44962.67900462963</v>
      </c>
      <c r="E5996" t="s">
        <v>68</v>
      </c>
      <c r="F5996" t="s">
        <v>105</v>
      </c>
      <c r="G5996">
        <v>10</v>
      </c>
      <c r="H5996">
        <v>47</v>
      </c>
      <c r="I5996">
        <v>1</v>
      </c>
      <c r="J5996">
        <v>215</v>
      </c>
    </row>
    <row r="5997" spans="1:10" x14ac:dyDescent="0.45">
      <c r="A5997" t="s">
        <v>11731</v>
      </c>
      <c r="B5997" t="s">
        <v>11732</v>
      </c>
      <c r="C5997" t="s">
        <v>112</v>
      </c>
      <c r="D5997" s="8">
        <v>44962.477083333331</v>
      </c>
      <c r="E5997" t="s">
        <v>80</v>
      </c>
      <c r="F5997" t="s">
        <v>102</v>
      </c>
      <c r="G5997">
        <v>8</v>
      </c>
      <c r="H5997">
        <v>55</v>
      </c>
      <c r="I5997">
        <v>1</v>
      </c>
      <c r="J5997">
        <v>291</v>
      </c>
    </row>
    <row r="5998" spans="1:10" x14ac:dyDescent="0.45">
      <c r="A5998" t="s">
        <v>4972</v>
      </c>
      <c r="B5998" t="s">
        <v>11733</v>
      </c>
      <c r="C5998" t="s">
        <v>79</v>
      </c>
      <c r="D5998" s="8">
        <v>44962.602569444447</v>
      </c>
      <c r="E5998" t="s">
        <v>68</v>
      </c>
      <c r="F5998" t="s">
        <v>102</v>
      </c>
      <c r="G5998">
        <v>6</v>
      </c>
      <c r="H5998">
        <v>38</v>
      </c>
      <c r="I5998">
        <v>0</v>
      </c>
      <c r="J5998">
        <v>0</v>
      </c>
    </row>
    <row r="5999" spans="1:10" x14ac:dyDescent="0.45">
      <c r="A5999" t="s">
        <v>11734</v>
      </c>
      <c r="B5999" t="s">
        <v>11735</v>
      </c>
      <c r="C5999" t="s">
        <v>297</v>
      </c>
      <c r="D5999" s="8">
        <v>44962.992083333331</v>
      </c>
      <c r="E5999" t="s">
        <v>68</v>
      </c>
      <c r="F5999" t="s">
        <v>131</v>
      </c>
      <c r="G5999">
        <v>5</v>
      </c>
      <c r="H5999">
        <v>44</v>
      </c>
      <c r="I5999">
        <v>0</v>
      </c>
      <c r="J5999">
        <v>0</v>
      </c>
    </row>
    <row r="6000" spans="1:10" x14ac:dyDescent="0.45">
      <c r="A6000" t="s">
        <v>11736</v>
      </c>
      <c r="B6000" t="s">
        <v>11737</v>
      </c>
      <c r="C6000" t="s">
        <v>124</v>
      </c>
      <c r="D6000" s="8">
        <v>44962.626585648148</v>
      </c>
      <c r="E6000" t="s">
        <v>80</v>
      </c>
      <c r="F6000" t="s">
        <v>109</v>
      </c>
      <c r="G6000">
        <v>8</v>
      </c>
      <c r="H6000">
        <v>2</v>
      </c>
      <c r="I6000">
        <v>0</v>
      </c>
      <c r="J6000">
        <v>0</v>
      </c>
    </row>
    <row r="6001" spans="1:10" x14ac:dyDescent="0.45">
      <c r="A6001" t="s">
        <v>11738</v>
      </c>
      <c r="B6001" t="s">
        <v>11739</v>
      </c>
      <c r="C6001" t="s">
        <v>121</v>
      </c>
      <c r="D6001" s="8">
        <v>44962.717916666668</v>
      </c>
      <c r="E6001" t="s">
        <v>68</v>
      </c>
      <c r="F6001" t="s">
        <v>105</v>
      </c>
      <c r="G6001">
        <v>8</v>
      </c>
      <c r="H6001">
        <v>24</v>
      </c>
      <c r="I6001">
        <v>0</v>
      </c>
      <c r="J6001">
        <v>0</v>
      </c>
    </row>
    <row r="6002" spans="1:10" x14ac:dyDescent="0.45">
      <c r="A6002" t="s">
        <v>11740</v>
      </c>
      <c r="B6002" t="s">
        <v>11741</v>
      </c>
      <c r="C6002" t="s">
        <v>124</v>
      </c>
      <c r="D6002" s="8">
        <v>44962.689259259256</v>
      </c>
      <c r="E6002" t="s">
        <v>80</v>
      </c>
      <c r="F6002" t="s">
        <v>81</v>
      </c>
      <c r="G6002">
        <v>7</v>
      </c>
      <c r="H6002">
        <v>6</v>
      </c>
      <c r="I6002">
        <v>1</v>
      </c>
      <c r="J6002">
        <v>301</v>
      </c>
    </row>
    <row r="6003" spans="1:10" x14ac:dyDescent="0.45">
      <c r="A6003" t="s">
        <v>11742</v>
      </c>
      <c r="B6003" t="s">
        <v>11743</v>
      </c>
      <c r="C6003" t="s">
        <v>162</v>
      </c>
      <c r="D6003" s="8">
        <v>44962.915069444447</v>
      </c>
      <c r="E6003" t="s">
        <v>68</v>
      </c>
      <c r="F6003" t="s">
        <v>69</v>
      </c>
      <c r="G6003">
        <v>7</v>
      </c>
      <c r="H6003">
        <v>28</v>
      </c>
      <c r="I6003">
        <v>1</v>
      </c>
      <c r="J6003">
        <v>134</v>
      </c>
    </row>
    <row r="6004" spans="1:10" x14ac:dyDescent="0.45">
      <c r="A6004" t="s">
        <v>11744</v>
      </c>
      <c r="B6004" t="s">
        <v>11745</v>
      </c>
      <c r="C6004" t="s">
        <v>124</v>
      </c>
      <c r="D6004" s="8">
        <v>44962.904513888891</v>
      </c>
      <c r="E6004" t="s">
        <v>68</v>
      </c>
      <c r="F6004" t="s">
        <v>105</v>
      </c>
      <c r="G6004">
        <v>7</v>
      </c>
      <c r="H6004">
        <v>26</v>
      </c>
      <c r="I6004">
        <v>0</v>
      </c>
      <c r="J6004">
        <v>0</v>
      </c>
    </row>
    <row r="6005" spans="1:10" x14ac:dyDescent="0.45">
      <c r="A6005" t="s">
        <v>3528</v>
      </c>
      <c r="B6005" t="s">
        <v>11746</v>
      </c>
      <c r="C6005" t="s">
        <v>128</v>
      </c>
      <c r="D6005" s="8">
        <v>44962.504999999997</v>
      </c>
      <c r="E6005" t="s">
        <v>80</v>
      </c>
      <c r="F6005" t="s">
        <v>131</v>
      </c>
      <c r="G6005">
        <v>8</v>
      </c>
      <c r="H6005">
        <v>43</v>
      </c>
      <c r="I6005">
        <v>1</v>
      </c>
      <c r="J6005">
        <v>141</v>
      </c>
    </row>
    <row r="6006" spans="1:10" x14ac:dyDescent="0.45">
      <c r="A6006" t="s">
        <v>11747</v>
      </c>
      <c r="B6006" t="s">
        <v>11748</v>
      </c>
      <c r="C6006" t="s">
        <v>428</v>
      </c>
      <c r="D6006" s="8">
        <v>44962.956712962965</v>
      </c>
      <c r="E6006" t="s">
        <v>68</v>
      </c>
      <c r="F6006" t="s">
        <v>109</v>
      </c>
      <c r="G6006">
        <v>9</v>
      </c>
      <c r="H6006">
        <v>46</v>
      </c>
      <c r="I6006">
        <v>1</v>
      </c>
      <c r="J6006">
        <v>314</v>
      </c>
    </row>
    <row r="6007" spans="1:10" x14ac:dyDescent="0.45">
      <c r="A6007" t="s">
        <v>11749</v>
      </c>
      <c r="B6007" t="s">
        <v>11750</v>
      </c>
      <c r="C6007" t="s">
        <v>112</v>
      </c>
      <c r="D6007" s="8">
        <v>44962.52747685185</v>
      </c>
      <c r="E6007" t="s">
        <v>68</v>
      </c>
      <c r="F6007" t="s">
        <v>105</v>
      </c>
      <c r="G6007">
        <v>9</v>
      </c>
      <c r="H6007">
        <v>24</v>
      </c>
      <c r="I6007">
        <v>1</v>
      </c>
      <c r="J6007">
        <v>305</v>
      </c>
    </row>
    <row r="6008" spans="1:10" x14ac:dyDescent="0.45">
      <c r="A6008" t="s">
        <v>11751</v>
      </c>
      <c r="B6008" t="s">
        <v>11752</v>
      </c>
      <c r="C6008" t="s">
        <v>112</v>
      </c>
      <c r="D6008" s="8">
        <v>44962.887615740743</v>
      </c>
      <c r="E6008" t="s">
        <v>80</v>
      </c>
      <c r="F6008" t="s">
        <v>69</v>
      </c>
      <c r="G6008">
        <v>5</v>
      </c>
      <c r="H6008">
        <v>56</v>
      </c>
      <c r="I6008">
        <v>0</v>
      </c>
      <c r="J6008">
        <v>0</v>
      </c>
    </row>
    <row r="6009" spans="1:10" x14ac:dyDescent="0.45">
      <c r="A6009" t="s">
        <v>334</v>
      </c>
      <c r="B6009" t="s">
        <v>11753</v>
      </c>
      <c r="C6009" t="s">
        <v>124</v>
      </c>
      <c r="D6009" s="8">
        <v>44962.735601851855</v>
      </c>
      <c r="E6009" t="s">
        <v>80</v>
      </c>
      <c r="F6009" t="s">
        <v>105</v>
      </c>
      <c r="G6009">
        <v>5</v>
      </c>
      <c r="H6009">
        <v>8</v>
      </c>
      <c r="I6009">
        <v>1</v>
      </c>
      <c r="J6009">
        <v>306</v>
      </c>
    </row>
    <row r="6010" spans="1:10" x14ac:dyDescent="0.45">
      <c r="A6010" t="s">
        <v>11754</v>
      </c>
      <c r="B6010" t="s">
        <v>11755</v>
      </c>
      <c r="C6010" t="s">
        <v>124</v>
      </c>
      <c r="D6010" s="8">
        <v>44962.873067129629</v>
      </c>
      <c r="E6010" t="s">
        <v>68</v>
      </c>
      <c r="F6010" t="s">
        <v>105</v>
      </c>
      <c r="G6010">
        <v>9</v>
      </c>
      <c r="H6010">
        <v>16</v>
      </c>
      <c r="I6010">
        <v>1</v>
      </c>
      <c r="J6010">
        <v>299</v>
      </c>
    </row>
    <row r="6011" spans="1:10" x14ac:dyDescent="0.45">
      <c r="A6011" t="s">
        <v>11756</v>
      </c>
      <c r="B6011" t="s">
        <v>11757</v>
      </c>
      <c r="C6011" t="s">
        <v>138</v>
      </c>
      <c r="D6011" s="8">
        <v>44962.669108796297</v>
      </c>
      <c r="E6011" t="s">
        <v>73</v>
      </c>
      <c r="F6011" t="s">
        <v>81</v>
      </c>
      <c r="G6011">
        <v>7</v>
      </c>
      <c r="H6011">
        <v>13</v>
      </c>
      <c r="I6011">
        <v>0</v>
      </c>
      <c r="J6011">
        <v>0</v>
      </c>
    </row>
    <row r="6012" spans="1:10" x14ac:dyDescent="0.45">
      <c r="A6012" t="s">
        <v>11758</v>
      </c>
      <c r="B6012" t="s">
        <v>11759</v>
      </c>
      <c r="C6012" t="s">
        <v>259</v>
      </c>
      <c r="D6012" s="8">
        <v>44962.928368055553</v>
      </c>
      <c r="E6012" t="s">
        <v>68</v>
      </c>
      <c r="F6012" t="s">
        <v>109</v>
      </c>
      <c r="G6012">
        <v>7</v>
      </c>
      <c r="H6012">
        <v>41</v>
      </c>
      <c r="I6012">
        <v>0</v>
      </c>
      <c r="J6012">
        <v>0</v>
      </c>
    </row>
    <row r="6013" spans="1:10" x14ac:dyDescent="0.45">
      <c r="A6013" t="s">
        <v>11760</v>
      </c>
      <c r="B6013" t="s">
        <v>11761</v>
      </c>
      <c r="C6013" t="s">
        <v>101</v>
      </c>
      <c r="D6013" s="8">
        <v>44962.575092592589</v>
      </c>
      <c r="E6013" t="s">
        <v>80</v>
      </c>
      <c r="F6013" t="s">
        <v>125</v>
      </c>
      <c r="G6013">
        <v>9</v>
      </c>
      <c r="H6013">
        <v>39</v>
      </c>
      <c r="I6013">
        <v>0</v>
      </c>
      <c r="J6013">
        <v>0</v>
      </c>
    </row>
    <row r="6014" spans="1:10" x14ac:dyDescent="0.45">
      <c r="A6014" t="s">
        <v>10971</v>
      </c>
      <c r="B6014" t="s">
        <v>11762</v>
      </c>
      <c r="C6014" t="s">
        <v>138</v>
      </c>
      <c r="D6014" s="8">
        <v>44962.635671296295</v>
      </c>
      <c r="E6014" t="s">
        <v>80</v>
      </c>
      <c r="F6014" t="s">
        <v>85</v>
      </c>
      <c r="G6014">
        <v>8</v>
      </c>
      <c r="H6014">
        <v>40</v>
      </c>
      <c r="I6014">
        <v>0</v>
      </c>
      <c r="J6014">
        <v>0</v>
      </c>
    </row>
    <row r="6015" spans="1:10" x14ac:dyDescent="0.45">
      <c r="A6015" t="s">
        <v>11763</v>
      </c>
      <c r="B6015" t="s">
        <v>11764</v>
      </c>
      <c r="C6015" t="s">
        <v>156</v>
      </c>
      <c r="D6015" s="8">
        <v>44962.532754629632</v>
      </c>
      <c r="E6015" t="s">
        <v>68</v>
      </c>
      <c r="F6015" t="s">
        <v>85</v>
      </c>
      <c r="G6015">
        <v>6</v>
      </c>
      <c r="H6015">
        <v>5</v>
      </c>
      <c r="I6015">
        <v>0</v>
      </c>
      <c r="J6015">
        <v>0</v>
      </c>
    </row>
    <row r="6016" spans="1:10" x14ac:dyDescent="0.45">
      <c r="A6016" t="s">
        <v>11765</v>
      </c>
      <c r="B6016" t="s">
        <v>11766</v>
      </c>
      <c r="C6016" t="s">
        <v>101</v>
      </c>
      <c r="D6016" s="8">
        <v>44962.689733796295</v>
      </c>
      <c r="E6016" t="s">
        <v>68</v>
      </c>
      <c r="F6016" t="s">
        <v>109</v>
      </c>
      <c r="G6016">
        <v>6</v>
      </c>
      <c r="H6016">
        <v>55</v>
      </c>
      <c r="I6016">
        <v>0</v>
      </c>
      <c r="J6016">
        <v>0</v>
      </c>
    </row>
    <row r="6017" spans="1:10" x14ac:dyDescent="0.45">
      <c r="A6017" t="s">
        <v>11767</v>
      </c>
      <c r="B6017" t="s">
        <v>11768</v>
      </c>
      <c r="C6017" t="s">
        <v>141</v>
      </c>
      <c r="D6017" s="8">
        <v>44962.914641203701</v>
      </c>
      <c r="E6017" t="s">
        <v>73</v>
      </c>
      <c r="F6017" t="s">
        <v>105</v>
      </c>
      <c r="G6017">
        <v>10</v>
      </c>
      <c r="H6017">
        <v>39</v>
      </c>
      <c r="I6017">
        <v>0</v>
      </c>
      <c r="J6017">
        <v>0</v>
      </c>
    </row>
    <row r="6018" spans="1:10" x14ac:dyDescent="0.45">
      <c r="A6018" t="s">
        <v>11769</v>
      </c>
      <c r="B6018" t="s">
        <v>11770</v>
      </c>
      <c r="C6018" t="s">
        <v>98</v>
      </c>
      <c r="D6018" s="8">
        <v>44962.781157407408</v>
      </c>
      <c r="E6018" t="s">
        <v>68</v>
      </c>
      <c r="F6018" t="s">
        <v>81</v>
      </c>
      <c r="G6018">
        <v>5</v>
      </c>
      <c r="H6018">
        <v>5</v>
      </c>
      <c r="I6018">
        <v>1</v>
      </c>
      <c r="J6018">
        <v>168</v>
      </c>
    </row>
    <row r="6019" spans="1:10" x14ac:dyDescent="0.45">
      <c r="A6019" t="s">
        <v>11771</v>
      </c>
      <c r="B6019" t="s">
        <v>11772</v>
      </c>
      <c r="C6019" t="s">
        <v>88</v>
      </c>
      <c r="D6019" s="8">
        <v>44962.490115740744</v>
      </c>
      <c r="E6019" t="s">
        <v>80</v>
      </c>
      <c r="F6019" t="s">
        <v>69</v>
      </c>
      <c r="G6019">
        <v>6</v>
      </c>
      <c r="H6019">
        <v>58</v>
      </c>
      <c r="I6019">
        <v>0</v>
      </c>
      <c r="J6019">
        <v>0</v>
      </c>
    </row>
    <row r="6020" spans="1:10" x14ac:dyDescent="0.45">
      <c r="A6020" t="s">
        <v>11773</v>
      </c>
      <c r="B6020" t="s">
        <v>11774</v>
      </c>
      <c r="C6020" t="s">
        <v>88</v>
      </c>
      <c r="D6020" s="8">
        <v>44962.779849537037</v>
      </c>
      <c r="E6020" t="s">
        <v>80</v>
      </c>
      <c r="F6020" t="s">
        <v>109</v>
      </c>
      <c r="G6020">
        <v>10</v>
      </c>
      <c r="H6020">
        <v>58</v>
      </c>
      <c r="I6020">
        <v>0</v>
      </c>
      <c r="J6020">
        <v>0</v>
      </c>
    </row>
    <row r="6021" spans="1:10" x14ac:dyDescent="0.45">
      <c r="A6021" t="s">
        <v>11775</v>
      </c>
      <c r="B6021" t="s">
        <v>11776</v>
      </c>
      <c r="C6021" t="s">
        <v>76</v>
      </c>
      <c r="D6021" s="8">
        <v>44962.767696759256</v>
      </c>
      <c r="E6021" t="s">
        <v>68</v>
      </c>
      <c r="F6021" t="s">
        <v>69</v>
      </c>
      <c r="G6021">
        <v>9</v>
      </c>
      <c r="H6021">
        <v>13</v>
      </c>
      <c r="I6021">
        <v>1</v>
      </c>
      <c r="J6021">
        <v>264</v>
      </c>
    </row>
    <row r="6022" spans="1:10" x14ac:dyDescent="0.45">
      <c r="A6022" t="s">
        <v>11777</v>
      </c>
      <c r="B6022" t="s">
        <v>11778</v>
      </c>
      <c r="C6022" t="s">
        <v>67</v>
      </c>
      <c r="D6022" s="8">
        <v>44962.916875000003</v>
      </c>
      <c r="E6022" t="s">
        <v>80</v>
      </c>
      <c r="F6022" t="s">
        <v>81</v>
      </c>
      <c r="G6022">
        <v>6</v>
      </c>
      <c r="H6022">
        <v>24</v>
      </c>
      <c r="I6022">
        <v>0</v>
      </c>
      <c r="J6022">
        <v>0</v>
      </c>
    </row>
    <row r="6023" spans="1:10" x14ac:dyDescent="0.45">
      <c r="A6023" t="s">
        <v>11779</v>
      </c>
      <c r="B6023" t="s">
        <v>11780</v>
      </c>
      <c r="C6023" t="s">
        <v>94</v>
      </c>
      <c r="D6023" s="8">
        <v>44962.771886574075</v>
      </c>
      <c r="E6023" t="s">
        <v>73</v>
      </c>
      <c r="F6023" t="s">
        <v>125</v>
      </c>
      <c r="G6023">
        <v>8</v>
      </c>
      <c r="H6023">
        <v>26</v>
      </c>
      <c r="I6023">
        <v>0</v>
      </c>
      <c r="J6023">
        <v>0</v>
      </c>
    </row>
    <row r="6024" spans="1:10" x14ac:dyDescent="0.45">
      <c r="A6024" t="s">
        <v>11781</v>
      </c>
      <c r="B6024" t="s">
        <v>11782</v>
      </c>
      <c r="C6024" t="s">
        <v>297</v>
      </c>
      <c r="D6024" s="8">
        <v>44962.717974537038</v>
      </c>
      <c r="E6024" t="s">
        <v>68</v>
      </c>
      <c r="F6024" t="s">
        <v>105</v>
      </c>
      <c r="G6024">
        <v>7</v>
      </c>
      <c r="H6024">
        <v>32</v>
      </c>
      <c r="I6024">
        <v>1</v>
      </c>
      <c r="J6024">
        <v>194</v>
      </c>
    </row>
    <row r="6025" spans="1:10" x14ac:dyDescent="0.45">
      <c r="A6025" t="s">
        <v>11783</v>
      </c>
      <c r="B6025" t="s">
        <v>11784</v>
      </c>
      <c r="C6025" t="s">
        <v>297</v>
      </c>
      <c r="D6025" s="8">
        <v>44962.907337962963</v>
      </c>
      <c r="E6025" t="s">
        <v>73</v>
      </c>
      <c r="F6025" t="s">
        <v>105</v>
      </c>
      <c r="G6025">
        <v>7</v>
      </c>
      <c r="H6025">
        <v>35</v>
      </c>
      <c r="I6025">
        <v>0</v>
      </c>
      <c r="J6025">
        <v>0</v>
      </c>
    </row>
    <row r="6026" spans="1:10" x14ac:dyDescent="0.45">
      <c r="A6026" t="s">
        <v>11785</v>
      </c>
      <c r="B6026" t="s">
        <v>11786</v>
      </c>
      <c r="C6026" t="s">
        <v>76</v>
      </c>
      <c r="D6026" s="8">
        <v>44962.734664351854</v>
      </c>
      <c r="E6026" t="s">
        <v>80</v>
      </c>
      <c r="F6026" t="s">
        <v>105</v>
      </c>
      <c r="G6026">
        <v>9</v>
      </c>
      <c r="H6026">
        <v>44</v>
      </c>
      <c r="I6026">
        <v>0</v>
      </c>
      <c r="J6026">
        <v>0</v>
      </c>
    </row>
    <row r="6027" spans="1:10" x14ac:dyDescent="0.45">
      <c r="A6027" t="s">
        <v>11787</v>
      </c>
      <c r="B6027" t="s">
        <v>11788</v>
      </c>
      <c r="C6027" t="s">
        <v>218</v>
      </c>
      <c r="D6027" s="8">
        <v>44962.553761574076</v>
      </c>
      <c r="E6027" t="s">
        <v>68</v>
      </c>
      <c r="F6027" t="s">
        <v>109</v>
      </c>
      <c r="G6027">
        <v>10</v>
      </c>
      <c r="H6027">
        <v>24</v>
      </c>
      <c r="I6027">
        <v>0</v>
      </c>
      <c r="J6027">
        <v>0</v>
      </c>
    </row>
    <row r="6028" spans="1:10" x14ac:dyDescent="0.45">
      <c r="A6028" t="s">
        <v>11789</v>
      </c>
      <c r="B6028" t="s">
        <v>11790</v>
      </c>
      <c r="C6028" t="s">
        <v>248</v>
      </c>
      <c r="D6028" s="8">
        <v>44962.690578703703</v>
      </c>
      <c r="E6028" t="s">
        <v>80</v>
      </c>
      <c r="F6028" t="s">
        <v>131</v>
      </c>
      <c r="G6028">
        <v>6</v>
      </c>
      <c r="H6028">
        <v>18</v>
      </c>
      <c r="I6028">
        <v>1</v>
      </c>
      <c r="J6028">
        <v>274</v>
      </c>
    </row>
    <row r="6029" spans="1:10" x14ac:dyDescent="0.45">
      <c r="A6029" t="s">
        <v>11791</v>
      </c>
      <c r="B6029" t="s">
        <v>11792</v>
      </c>
      <c r="C6029" t="s">
        <v>112</v>
      </c>
      <c r="D6029" s="8">
        <v>44962.546076388891</v>
      </c>
      <c r="E6029" t="s">
        <v>68</v>
      </c>
      <c r="F6029" t="s">
        <v>85</v>
      </c>
      <c r="G6029">
        <v>7</v>
      </c>
      <c r="H6029">
        <v>42</v>
      </c>
      <c r="I6029">
        <v>1</v>
      </c>
      <c r="J6029">
        <v>253</v>
      </c>
    </row>
    <row r="6030" spans="1:10" x14ac:dyDescent="0.45">
      <c r="A6030" t="s">
        <v>9458</v>
      </c>
      <c r="B6030" t="s">
        <v>11793</v>
      </c>
      <c r="C6030" t="s">
        <v>571</v>
      </c>
      <c r="D6030" s="8">
        <v>44962.467928240738</v>
      </c>
      <c r="E6030" t="s">
        <v>80</v>
      </c>
      <c r="F6030" t="s">
        <v>115</v>
      </c>
      <c r="G6030">
        <v>6</v>
      </c>
      <c r="H6030">
        <v>43</v>
      </c>
      <c r="I6030">
        <v>1</v>
      </c>
      <c r="J6030">
        <v>171</v>
      </c>
    </row>
    <row r="6031" spans="1:10" x14ac:dyDescent="0.45">
      <c r="A6031" t="s">
        <v>11794</v>
      </c>
      <c r="B6031" t="s">
        <v>11795</v>
      </c>
      <c r="C6031" t="s">
        <v>141</v>
      </c>
      <c r="D6031" s="8">
        <v>44962.584201388891</v>
      </c>
      <c r="E6031" t="s">
        <v>73</v>
      </c>
      <c r="F6031" t="s">
        <v>105</v>
      </c>
      <c r="G6031">
        <v>6</v>
      </c>
      <c r="H6031">
        <v>19</v>
      </c>
      <c r="I6031">
        <v>0</v>
      </c>
      <c r="J6031">
        <v>0</v>
      </c>
    </row>
    <row r="6032" spans="1:10" x14ac:dyDescent="0.45">
      <c r="A6032" t="s">
        <v>11796</v>
      </c>
      <c r="B6032" t="s">
        <v>11797</v>
      </c>
      <c r="C6032" t="s">
        <v>272</v>
      </c>
      <c r="D6032" s="8">
        <v>44962.636990740742</v>
      </c>
      <c r="E6032" t="s">
        <v>68</v>
      </c>
      <c r="F6032" t="s">
        <v>125</v>
      </c>
      <c r="G6032">
        <v>5</v>
      </c>
      <c r="H6032">
        <v>63</v>
      </c>
      <c r="I6032">
        <v>0</v>
      </c>
      <c r="J6032">
        <v>0</v>
      </c>
    </row>
    <row r="6033" spans="1:10" x14ac:dyDescent="0.45">
      <c r="A6033" t="s">
        <v>11798</v>
      </c>
      <c r="B6033" t="s">
        <v>11799</v>
      </c>
      <c r="C6033" t="s">
        <v>199</v>
      </c>
      <c r="D6033" s="8">
        <v>44962.967291666668</v>
      </c>
      <c r="E6033" t="s">
        <v>68</v>
      </c>
      <c r="F6033" t="s">
        <v>102</v>
      </c>
      <c r="G6033">
        <v>7</v>
      </c>
      <c r="H6033">
        <v>39</v>
      </c>
      <c r="I6033">
        <v>1</v>
      </c>
      <c r="J6033">
        <v>225</v>
      </c>
    </row>
    <row r="6034" spans="1:10" x14ac:dyDescent="0.45">
      <c r="A6034" t="s">
        <v>11800</v>
      </c>
      <c r="B6034" t="s">
        <v>11801</v>
      </c>
      <c r="C6034" t="s">
        <v>961</v>
      </c>
      <c r="D6034" s="8">
        <v>44962.559479166666</v>
      </c>
      <c r="E6034" t="s">
        <v>80</v>
      </c>
      <c r="F6034" t="s">
        <v>95</v>
      </c>
      <c r="G6034">
        <v>7</v>
      </c>
      <c r="H6034">
        <v>14</v>
      </c>
      <c r="I6034">
        <v>1</v>
      </c>
      <c r="J6034">
        <v>246</v>
      </c>
    </row>
    <row r="6035" spans="1:10" x14ac:dyDescent="0.45">
      <c r="A6035" t="s">
        <v>11802</v>
      </c>
      <c r="B6035" t="s">
        <v>11803</v>
      </c>
      <c r="C6035" t="s">
        <v>156</v>
      </c>
      <c r="D6035" s="8">
        <v>44962.827696759261</v>
      </c>
      <c r="E6035" t="s">
        <v>68</v>
      </c>
      <c r="F6035" t="s">
        <v>125</v>
      </c>
      <c r="G6035">
        <v>5</v>
      </c>
      <c r="H6035">
        <v>48</v>
      </c>
      <c r="I6035">
        <v>1</v>
      </c>
      <c r="J6035">
        <v>219</v>
      </c>
    </row>
    <row r="6036" spans="1:10" x14ac:dyDescent="0.45">
      <c r="A6036" t="s">
        <v>11804</v>
      </c>
      <c r="B6036" t="s">
        <v>11805</v>
      </c>
      <c r="C6036" t="s">
        <v>165</v>
      </c>
      <c r="D6036" s="8">
        <v>44962.81318287037</v>
      </c>
      <c r="E6036" t="s">
        <v>80</v>
      </c>
      <c r="F6036" t="s">
        <v>95</v>
      </c>
      <c r="G6036">
        <v>10</v>
      </c>
      <c r="H6036">
        <v>65</v>
      </c>
      <c r="I6036">
        <v>0</v>
      </c>
      <c r="J6036">
        <v>0</v>
      </c>
    </row>
    <row r="6037" spans="1:10" x14ac:dyDescent="0.45">
      <c r="A6037" t="s">
        <v>11806</v>
      </c>
      <c r="B6037" t="s">
        <v>11807</v>
      </c>
      <c r="C6037" t="s">
        <v>229</v>
      </c>
      <c r="D6037" s="8">
        <v>44962.752615740741</v>
      </c>
      <c r="E6037" t="s">
        <v>68</v>
      </c>
      <c r="F6037" t="s">
        <v>81</v>
      </c>
      <c r="G6037">
        <v>5</v>
      </c>
      <c r="H6037">
        <v>35</v>
      </c>
      <c r="I6037">
        <v>0</v>
      </c>
      <c r="J6037">
        <v>0</v>
      </c>
    </row>
    <row r="6038" spans="1:10" x14ac:dyDescent="0.45">
      <c r="A6038" t="s">
        <v>11808</v>
      </c>
      <c r="B6038" t="s">
        <v>11809</v>
      </c>
      <c r="C6038" t="s">
        <v>229</v>
      </c>
      <c r="D6038" s="8">
        <v>44962.463726851849</v>
      </c>
      <c r="E6038" t="s">
        <v>80</v>
      </c>
      <c r="F6038" t="s">
        <v>69</v>
      </c>
      <c r="G6038">
        <v>9</v>
      </c>
      <c r="H6038">
        <v>25</v>
      </c>
      <c r="I6038">
        <v>0</v>
      </c>
      <c r="J6038">
        <v>0</v>
      </c>
    </row>
    <row r="6039" spans="1:10" x14ac:dyDescent="0.45">
      <c r="A6039" t="s">
        <v>11810</v>
      </c>
      <c r="B6039" t="s">
        <v>11811</v>
      </c>
      <c r="C6039" t="s">
        <v>272</v>
      </c>
      <c r="D6039" s="8">
        <v>44962.712500000001</v>
      </c>
      <c r="E6039" t="s">
        <v>80</v>
      </c>
      <c r="F6039" t="s">
        <v>115</v>
      </c>
      <c r="G6039">
        <v>5</v>
      </c>
      <c r="H6039">
        <v>31</v>
      </c>
      <c r="I6039">
        <v>1</v>
      </c>
      <c r="J6039">
        <v>221</v>
      </c>
    </row>
    <row r="6040" spans="1:10" x14ac:dyDescent="0.45">
      <c r="A6040" t="s">
        <v>11812</v>
      </c>
      <c r="B6040" t="s">
        <v>11813</v>
      </c>
      <c r="C6040" t="s">
        <v>297</v>
      </c>
      <c r="D6040" s="8">
        <v>44962.704699074071</v>
      </c>
      <c r="E6040" t="s">
        <v>80</v>
      </c>
      <c r="F6040" t="s">
        <v>131</v>
      </c>
      <c r="G6040">
        <v>9</v>
      </c>
      <c r="H6040">
        <v>45</v>
      </c>
      <c r="I6040">
        <v>1</v>
      </c>
      <c r="J6040">
        <v>276</v>
      </c>
    </row>
    <row r="6041" spans="1:10" x14ac:dyDescent="0.45">
      <c r="A6041" t="s">
        <v>11814</v>
      </c>
      <c r="B6041" t="s">
        <v>11815</v>
      </c>
      <c r="C6041" t="s">
        <v>272</v>
      </c>
      <c r="D6041" s="8">
        <v>44962.505312499998</v>
      </c>
      <c r="E6041" t="s">
        <v>68</v>
      </c>
      <c r="F6041" t="s">
        <v>115</v>
      </c>
      <c r="G6041">
        <v>7</v>
      </c>
      <c r="H6041">
        <v>13</v>
      </c>
      <c r="I6041">
        <v>0</v>
      </c>
      <c r="J6041">
        <v>0</v>
      </c>
    </row>
    <row r="6042" spans="1:10" x14ac:dyDescent="0.45">
      <c r="A6042" t="s">
        <v>11816</v>
      </c>
      <c r="B6042" t="s">
        <v>11817</v>
      </c>
      <c r="C6042" t="s">
        <v>165</v>
      </c>
      <c r="D6042" s="8">
        <v>44962.591423611113</v>
      </c>
      <c r="E6042" t="s">
        <v>80</v>
      </c>
      <c r="F6042" t="s">
        <v>69</v>
      </c>
      <c r="G6042">
        <v>7</v>
      </c>
      <c r="H6042">
        <v>19</v>
      </c>
      <c r="I6042">
        <v>0</v>
      </c>
      <c r="J6042">
        <v>0</v>
      </c>
    </row>
    <row r="6043" spans="1:10" x14ac:dyDescent="0.45">
      <c r="A6043" t="s">
        <v>11818</v>
      </c>
      <c r="B6043" t="s">
        <v>11819</v>
      </c>
      <c r="C6043" t="s">
        <v>121</v>
      </c>
      <c r="D6043" s="8">
        <v>44962.953379629631</v>
      </c>
      <c r="E6043" t="s">
        <v>68</v>
      </c>
      <c r="F6043" t="s">
        <v>105</v>
      </c>
      <c r="G6043">
        <v>6</v>
      </c>
      <c r="H6043">
        <v>20</v>
      </c>
      <c r="I6043">
        <v>1</v>
      </c>
      <c r="J6043">
        <v>227</v>
      </c>
    </row>
    <row r="6044" spans="1:10" x14ac:dyDescent="0.45">
      <c r="A6044" t="s">
        <v>11820</v>
      </c>
      <c r="B6044" t="s">
        <v>11821</v>
      </c>
      <c r="C6044" t="s">
        <v>428</v>
      </c>
      <c r="D6044" s="8">
        <v>44962.867893518516</v>
      </c>
      <c r="E6044" t="s">
        <v>80</v>
      </c>
      <c r="F6044" t="s">
        <v>95</v>
      </c>
      <c r="G6044">
        <v>9</v>
      </c>
      <c r="H6044">
        <v>31</v>
      </c>
      <c r="I6044">
        <v>0</v>
      </c>
      <c r="J6044">
        <v>0</v>
      </c>
    </row>
    <row r="6045" spans="1:10" x14ac:dyDescent="0.45">
      <c r="A6045" t="s">
        <v>11822</v>
      </c>
      <c r="B6045" t="s">
        <v>11823</v>
      </c>
      <c r="C6045" t="s">
        <v>76</v>
      </c>
      <c r="D6045" s="8">
        <v>44962.943113425928</v>
      </c>
      <c r="E6045" t="s">
        <v>68</v>
      </c>
      <c r="F6045" t="s">
        <v>109</v>
      </c>
      <c r="G6045">
        <v>5</v>
      </c>
      <c r="H6045">
        <v>55</v>
      </c>
      <c r="I6045">
        <v>1</v>
      </c>
      <c r="J6045">
        <v>191</v>
      </c>
    </row>
    <row r="6046" spans="1:10" x14ac:dyDescent="0.45">
      <c r="A6046" t="s">
        <v>11824</v>
      </c>
      <c r="B6046" t="s">
        <v>11825</v>
      </c>
      <c r="C6046" t="s">
        <v>79</v>
      </c>
      <c r="D6046" s="8">
        <v>44962.694074074076</v>
      </c>
      <c r="E6046" t="s">
        <v>68</v>
      </c>
      <c r="F6046" t="s">
        <v>105</v>
      </c>
      <c r="G6046">
        <v>10</v>
      </c>
      <c r="H6046">
        <v>56</v>
      </c>
      <c r="I6046">
        <v>0</v>
      </c>
      <c r="J6046">
        <v>0</v>
      </c>
    </row>
    <row r="6047" spans="1:10" x14ac:dyDescent="0.45">
      <c r="A6047" t="s">
        <v>11826</v>
      </c>
      <c r="B6047" t="s">
        <v>11827</v>
      </c>
      <c r="C6047" t="s">
        <v>141</v>
      </c>
      <c r="D6047" s="8">
        <v>44962.489166666666</v>
      </c>
      <c r="E6047" t="s">
        <v>80</v>
      </c>
      <c r="F6047" t="s">
        <v>131</v>
      </c>
      <c r="G6047">
        <v>8</v>
      </c>
      <c r="H6047">
        <v>22</v>
      </c>
      <c r="I6047">
        <v>0</v>
      </c>
      <c r="J6047">
        <v>0</v>
      </c>
    </row>
    <row r="6048" spans="1:10" x14ac:dyDescent="0.45">
      <c r="A6048" t="s">
        <v>11119</v>
      </c>
      <c r="B6048" t="s">
        <v>11828</v>
      </c>
      <c r="C6048" t="s">
        <v>128</v>
      </c>
      <c r="D6048" s="8">
        <v>44962.712546296294</v>
      </c>
      <c r="E6048" t="s">
        <v>80</v>
      </c>
      <c r="F6048" t="s">
        <v>95</v>
      </c>
      <c r="G6048">
        <v>9</v>
      </c>
      <c r="H6048">
        <v>21</v>
      </c>
      <c r="I6048">
        <v>0</v>
      </c>
      <c r="J6048">
        <v>0</v>
      </c>
    </row>
    <row r="6049" spans="1:10" x14ac:dyDescent="0.45">
      <c r="A6049" t="s">
        <v>11829</v>
      </c>
      <c r="B6049" t="s">
        <v>11830</v>
      </c>
      <c r="C6049" t="s">
        <v>159</v>
      </c>
      <c r="D6049" s="8">
        <v>44962.473530092589</v>
      </c>
      <c r="E6049" t="s">
        <v>68</v>
      </c>
      <c r="F6049" t="s">
        <v>109</v>
      </c>
      <c r="G6049">
        <v>9</v>
      </c>
      <c r="H6049">
        <v>49</v>
      </c>
      <c r="I6049">
        <v>0</v>
      </c>
      <c r="J6049">
        <v>0</v>
      </c>
    </row>
    <row r="6050" spans="1:10" x14ac:dyDescent="0.45">
      <c r="A6050" t="s">
        <v>11831</v>
      </c>
      <c r="B6050" t="s">
        <v>11832</v>
      </c>
      <c r="C6050" t="s">
        <v>297</v>
      </c>
      <c r="D6050" s="8">
        <v>44962.685486111113</v>
      </c>
      <c r="E6050" t="s">
        <v>80</v>
      </c>
      <c r="F6050" t="s">
        <v>115</v>
      </c>
      <c r="G6050">
        <v>10</v>
      </c>
      <c r="H6050">
        <v>16</v>
      </c>
      <c r="I6050">
        <v>1</v>
      </c>
      <c r="J6050">
        <v>250</v>
      </c>
    </row>
    <row r="6051" spans="1:10" x14ac:dyDescent="0.45">
      <c r="A6051" t="s">
        <v>11833</v>
      </c>
      <c r="B6051" t="s">
        <v>11834</v>
      </c>
      <c r="C6051" t="s">
        <v>165</v>
      </c>
      <c r="D6051" s="8">
        <v>44962.657731481479</v>
      </c>
      <c r="E6051" t="s">
        <v>80</v>
      </c>
      <c r="F6051" t="s">
        <v>131</v>
      </c>
      <c r="G6051">
        <v>7</v>
      </c>
      <c r="H6051">
        <v>20</v>
      </c>
      <c r="I6051">
        <v>1</v>
      </c>
      <c r="J6051">
        <v>303</v>
      </c>
    </row>
    <row r="6052" spans="1:10" x14ac:dyDescent="0.45">
      <c r="A6052" t="s">
        <v>5767</v>
      </c>
      <c r="B6052" t="s">
        <v>11835</v>
      </c>
      <c r="C6052" t="s">
        <v>79</v>
      </c>
      <c r="D6052" s="8">
        <v>44962.6719212963</v>
      </c>
      <c r="E6052" t="s">
        <v>80</v>
      </c>
      <c r="F6052" t="s">
        <v>81</v>
      </c>
      <c r="G6052">
        <v>8</v>
      </c>
      <c r="H6052">
        <v>46</v>
      </c>
      <c r="I6052">
        <v>0</v>
      </c>
      <c r="J6052">
        <v>0</v>
      </c>
    </row>
    <row r="6053" spans="1:10" x14ac:dyDescent="0.45">
      <c r="A6053" t="s">
        <v>11836</v>
      </c>
      <c r="B6053" t="s">
        <v>11837</v>
      </c>
      <c r="C6053" t="s">
        <v>91</v>
      </c>
      <c r="D6053" s="8">
        <v>44962.741967592592</v>
      </c>
      <c r="E6053" t="s">
        <v>80</v>
      </c>
      <c r="F6053" t="s">
        <v>125</v>
      </c>
      <c r="G6053">
        <v>8</v>
      </c>
      <c r="H6053">
        <v>21</v>
      </c>
      <c r="I6053">
        <v>0</v>
      </c>
      <c r="J6053">
        <v>0</v>
      </c>
    </row>
    <row r="6054" spans="1:10" x14ac:dyDescent="0.45">
      <c r="A6054" t="s">
        <v>11838</v>
      </c>
      <c r="B6054" t="s">
        <v>11839</v>
      </c>
      <c r="C6054" t="s">
        <v>98</v>
      </c>
      <c r="D6054" s="8">
        <v>44962.799629629626</v>
      </c>
      <c r="E6054" t="s">
        <v>80</v>
      </c>
      <c r="F6054" t="s">
        <v>69</v>
      </c>
      <c r="G6054">
        <v>5</v>
      </c>
      <c r="H6054">
        <v>21</v>
      </c>
      <c r="I6054">
        <v>1</v>
      </c>
      <c r="J6054">
        <v>236</v>
      </c>
    </row>
    <row r="6055" spans="1:10" x14ac:dyDescent="0.45">
      <c r="A6055" t="s">
        <v>11840</v>
      </c>
      <c r="B6055" t="s">
        <v>11841</v>
      </c>
      <c r="C6055" t="s">
        <v>79</v>
      </c>
      <c r="D6055" s="8">
        <v>44962.462893518517</v>
      </c>
      <c r="E6055" t="s">
        <v>80</v>
      </c>
      <c r="F6055" t="s">
        <v>109</v>
      </c>
      <c r="G6055">
        <v>5</v>
      </c>
      <c r="H6055">
        <v>17</v>
      </c>
      <c r="I6055">
        <v>0</v>
      </c>
      <c r="J6055">
        <v>0</v>
      </c>
    </row>
    <row r="6056" spans="1:10" x14ac:dyDescent="0.45">
      <c r="A6056" t="s">
        <v>11842</v>
      </c>
      <c r="B6056" t="s">
        <v>11843</v>
      </c>
      <c r="C6056" t="s">
        <v>98</v>
      </c>
      <c r="D6056" s="8">
        <v>44962.778113425928</v>
      </c>
      <c r="E6056" t="s">
        <v>68</v>
      </c>
      <c r="F6056" t="s">
        <v>105</v>
      </c>
      <c r="G6056">
        <v>10</v>
      </c>
      <c r="H6056">
        <v>26</v>
      </c>
      <c r="I6056">
        <v>0</v>
      </c>
      <c r="J6056">
        <v>0</v>
      </c>
    </row>
    <row r="6057" spans="1:10" x14ac:dyDescent="0.45">
      <c r="A6057" t="s">
        <v>11844</v>
      </c>
      <c r="B6057" t="s">
        <v>11845</v>
      </c>
      <c r="C6057" t="s">
        <v>124</v>
      </c>
      <c r="D6057" s="8">
        <v>44962.716736111113</v>
      </c>
      <c r="E6057" t="s">
        <v>80</v>
      </c>
      <c r="F6057" t="s">
        <v>85</v>
      </c>
      <c r="G6057">
        <v>6</v>
      </c>
      <c r="H6057">
        <v>57</v>
      </c>
      <c r="I6057">
        <v>0</v>
      </c>
      <c r="J6057">
        <v>0</v>
      </c>
    </row>
    <row r="6058" spans="1:10" x14ac:dyDescent="0.45">
      <c r="A6058" t="s">
        <v>11846</v>
      </c>
      <c r="B6058" t="s">
        <v>11847</v>
      </c>
      <c r="C6058" t="s">
        <v>199</v>
      </c>
      <c r="D6058" s="8">
        <v>44962.528564814813</v>
      </c>
      <c r="E6058" t="s">
        <v>68</v>
      </c>
      <c r="F6058" t="s">
        <v>69</v>
      </c>
      <c r="G6058">
        <v>7</v>
      </c>
      <c r="H6058">
        <v>59</v>
      </c>
      <c r="I6058">
        <v>1</v>
      </c>
      <c r="J6058">
        <v>156</v>
      </c>
    </row>
    <row r="6059" spans="1:10" x14ac:dyDescent="0.45">
      <c r="A6059" t="s">
        <v>11848</v>
      </c>
      <c r="B6059" t="s">
        <v>11849</v>
      </c>
      <c r="C6059" t="s">
        <v>124</v>
      </c>
      <c r="D6059" s="8">
        <v>44962.644363425927</v>
      </c>
      <c r="E6059" t="s">
        <v>80</v>
      </c>
      <c r="F6059" t="s">
        <v>109</v>
      </c>
      <c r="G6059">
        <v>9</v>
      </c>
      <c r="H6059">
        <v>5</v>
      </c>
      <c r="I6059">
        <v>0</v>
      </c>
      <c r="J6059">
        <v>0</v>
      </c>
    </row>
    <row r="6060" spans="1:10" x14ac:dyDescent="0.45">
      <c r="A6060" t="s">
        <v>11850</v>
      </c>
      <c r="B6060" t="s">
        <v>11851</v>
      </c>
      <c r="C6060" t="s">
        <v>156</v>
      </c>
      <c r="D6060" s="8">
        <v>44962.667233796295</v>
      </c>
      <c r="E6060" t="s">
        <v>80</v>
      </c>
      <c r="F6060" t="s">
        <v>85</v>
      </c>
      <c r="G6060">
        <v>6</v>
      </c>
      <c r="H6060">
        <v>58</v>
      </c>
      <c r="I6060">
        <v>0</v>
      </c>
      <c r="J6060">
        <v>0</v>
      </c>
    </row>
    <row r="6061" spans="1:10" x14ac:dyDescent="0.45">
      <c r="A6061" t="s">
        <v>11852</v>
      </c>
      <c r="B6061" t="s">
        <v>11853</v>
      </c>
      <c r="C6061" t="s">
        <v>88</v>
      </c>
      <c r="D6061" s="8">
        <v>44962.787395833337</v>
      </c>
      <c r="E6061" t="s">
        <v>80</v>
      </c>
      <c r="F6061" t="s">
        <v>105</v>
      </c>
      <c r="G6061">
        <v>10</v>
      </c>
      <c r="H6061">
        <v>5</v>
      </c>
      <c r="I6061">
        <v>1</v>
      </c>
      <c r="J6061">
        <v>127</v>
      </c>
    </row>
    <row r="6062" spans="1:10" x14ac:dyDescent="0.45">
      <c r="A6062" t="s">
        <v>8395</v>
      </c>
      <c r="B6062" t="s">
        <v>11854</v>
      </c>
      <c r="C6062" t="s">
        <v>118</v>
      </c>
      <c r="D6062" s="8">
        <v>44962.758310185185</v>
      </c>
      <c r="E6062" t="s">
        <v>68</v>
      </c>
      <c r="F6062" t="s">
        <v>85</v>
      </c>
      <c r="G6062">
        <v>5</v>
      </c>
      <c r="H6062">
        <v>28</v>
      </c>
      <c r="I6062">
        <v>0</v>
      </c>
      <c r="J6062">
        <v>0</v>
      </c>
    </row>
    <row r="6063" spans="1:10" x14ac:dyDescent="0.45">
      <c r="A6063" t="s">
        <v>11855</v>
      </c>
      <c r="B6063" t="s">
        <v>11856</v>
      </c>
      <c r="C6063" t="s">
        <v>76</v>
      </c>
      <c r="D6063" s="8">
        <v>44962.512881944444</v>
      </c>
      <c r="E6063" t="s">
        <v>80</v>
      </c>
      <c r="F6063" t="s">
        <v>115</v>
      </c>
      <c r="G6063">
        <v>5</v>
      </c>
      <c r="H6063">
        <v>56</v>
      </c>
      <c r="I6063">
        <v>1</v>
      </c>
      <c r="J6063">
        <v>280</v>
      </c>
    </row>
    <row r="6064" spans="1:10" x14ac:dyDescent="0.45">
      <c r="A6064" t="s">
        <v>11857</v>
      </c>
      <c r="B6064" t="s">
        <v>11858</v>
      </c>
      <c r="C6064" t="s">
        <v>159</v>
      </c>
      <c r="D6064" s="8">
        <v>44962.000254629631</v>
      </c>
      <c r="E6064" t="s">
        <v>80</v>
      </c>
      <c r="F6064" t="s">
        <v>125</v>
      </c>
      <c r="G6064">
        <v>5</v>
      </c>
      <c r="H6064">
        <v>49</v>
      </c>
      <c r="I6064">
        <v>0</v>
      </c>
      <c r="J6064">
        <v>0</v>
      </c>
    </row>
    <row r="6065" spans="1:10" x14ac:dyDescent="0.45">
      <c r="A6065" t="s">
        <v>11859</v>
      </c>
      <c r="B6065" t="s">
        <v>11860</v>
      </c>
      <c r="C6065" t="s">
        <v>165</v>
      </c>
      <c r="D6065" s="8">
        <v>44962.990555555552</v>
      </c>
      <c r="E6065" t="s">
        <v>68</v>
      </c>
      <c r="F6065" t="s">
        <v>95</v>
      </c>
      <c r="G6065">
        <v>9</v>
      </c>
      <c r="H6065">
        <v>40</v>
      </c>
      <c r="I6065">
        <v>0</v>
      </c>
      <c r="J6065">
        <v>0</v>
      </c>
    </row>
    <row r="6066" spans="1:10" x14ac:dyDescent="0.45">
      <c r="A6066" t="s">
        <v>11861</v>
      </c>
      <c r="B6066" t="s">
        <v>11862</v>
      </c>
      <c r="C6066" t="s">
        <v>138</v>
      </c>
      <c r="D6066" s="8">
        <v>44962.938807870371</v>
      </c>
      <c r="E6066" t="s">
        <v>68</v>
      </c>
      <c r="F6066" t="s">
        <v>131</v>
      </c>
      <c r="G6066">
        <v>9</v>
      </c>
      <c r="H6066">
        <v>40</v>
      </c>
      <c r="I6066">
        <v>1</v>
      </c>
      <c r="J6066">
        <v>239</v>
      </c>
    </row>
    <row r="6067" spans="1:10" x14ac:dyDescent="0.45">
      <c r="A6067" t="s">
        <v>11863</v>
      </c>
      <c r="B6067" t="s">
        <v>11864</v>
      </c>
      <c r="C6067" t="s">
        <v>571</v>
      </c>
      <c r="D6067" s="8">
        <v>44962.957650462966</v>
      </c>
      <c r="E6067" t="s">
        <v>73</v>
      </c>
      <c r="F6067" t="s">
        <v>105</v>
      </c>
      <c r="G6067">
        <v>5</v>
      </c>
      <c r="H6067">
        <v>65</v>
      </c>
      <c r="I6067">
        <v>0</v>
      </c>
      <c r="J6067">
        <v>0</v>
      </c>
    </row>
    <row r="6068" spans="1:10" x14ac:dyDescent="0.45">
      <c r="A6068" t="s">
        <v>10649</v>
      </c>
      <c r="B6068" t="s">
        <v>11865</v>
      </c>
      <c r="C6068" t="s">
        <v>571</v>
      </c>
      <c r="D6068" s="8">
        <v>44962.913124999999</v>
      </c>
      <c r="E6068" t="s">
        <v>73</v>
      </c>
      <c r="F6068" t="s">
        <v>125</v>
      </c>
      <c r="G6068">
        <v>6</v>
      </c>
      <c r="H6068">
        <v>13</v>
      </c>
      <c r="I6068">
        <v>0</v>
      </c>
      <c r="J6068">
        <v>0</v>
      </c>
    </row>
    <row r="6069" spans="1:10" x14ac:dyDescent="0.45">
      <c r="A6069" t="s">
        <v>11866</v>
      </c>
      <c r="B6069" t="s">
        <v>11867</v>
      </c>
      <c r="C6069" t="s">
        <v>98</v>
      </c>
      <c r="D6069" s="8">
        <v>44962.764722222222</v>
      </c>
      <c r="E6069" t="s">
        <v>80</v>
      </c>
      <c r="F6069" t="s">
        <v>95</v>
      </c>
      <c r="G6069">
        <v>6</v>
      </c>
      <c r="H6069">
        <v>52</v>
      </c>
      <c r="I6069">
        <v>1</v>
      </c>
      <c r="J6069">
        <v>178</v>
      </c>
    </row>
    <row r="6070" spans="1:10" x14ac:dyDescent="0.45">
      <c r="A6070" t="s">
        <v>11868</v>
      </c>
      <c r="B6070" t="s">
        <v>11869</v>
      </c>
      <c r="C6070" t="s">
        <v>79</v>
      </c>
      <c r="D6070" s="8">
        <v>44962.739120370374</v>
      </c>
      <c r="E6070" t="s">
        <v>80</v>
      </c>
      <c r="F6070" t="s">
        <v>125</v>
      </c>
      <c r="G6070">
        <v>10</v>
      </c>
      <c r="H6070">
        <v>61</v>
      </c>
      <c r="I6070">
        <v>1</v>
      </c>
      <c r="J6070">
        <v>313</v>
      </c>
    </row>
    <row r="6071" spans="1:10" x14ac:dyDescent="0.45">
      <c r="A6071" t="s">
        <v>11870</v>
      </c>
      <c r="B6071" t="s">
        <v>11871</v>
      </c>
      <c r="C6071" t="s">
        <v>297</v>
      </c>
      <c r="D6071" s="8">
        <v>44962.616539351853</v>
      </c>
      <c r="E6071" t="s">
        <v>68</v>
      </c>
      <c r="F6071" t="s">
        <v>81</v>
      </c>
      <c r="G6071">
        <v>6</v>
      </c>
      <c r="H6071">
        <v>3</v>
      </c>
      <c r="I6071">
        <v>1</v>
      </c>
      <c r="J6071">
        <v>324</v>
      </c>
    </row>
    <row r="6072" spans="1:10" x14ac:dyDescent="0.45">
      <c r="A6072" t="s">
        <v>11872</v>
      </c>
      <c r="B6072" t="s">
        <v>11873</v>
      </c>
      <c r="C6072" t="s">
        <v>961</v>
      </c>
      <c r="D6072" s="8">
        <v>44962.71775462963</v>
      </c>
      <c r="E6072" t="s">
        <v>68</v>
      </c>
      <c r="F6072" t="s">
        <v>131</v>
      </c>
      <c r="G6072">
        <v>8</v>
      </c>
      <c r="H6072">
        <v>51</v>
      </c>
      <c r="I6072">
        <v>0</v>
      </c>
      <c r="J6072">
        <v>0</v>
      </c>
    </row>
    <row r="6073" spans="1:10" x14ac:dyDescent="0.45">
      <c r="A6073" t="s">
        <v>11874</v>
      </c>
      <c r="B6073" t="s">
        <v>11875</v>
      </c>
      <c r="C6073" t="s">
        <v>91</v>
      </c>
      <c r="D6073" s="8">
        <v>44962.581064814818</v>
      </c>
      <c r="E6073" t="s">
        <v>73</v>
      </c>
      <c r="F6073" t="s">
        <v>85</v>
      </c>
      <c r="G6073">
        <v>10</v>
      </c>
      <c r="H6073">
        <v>61</v>
      </c>
      <c r="I6073">
        <v>0</v>
      </c>
      <c r="J6073">
        <v>0</v>
      </c>
    </row>
    <row r="6074" spans="1:10" x14ac:dyDescent="0.45">
      <c r="A6074" t="s">
        <v>11876</v>
      </c>
      <c r="B6074" t="s">
        <v>11877</v>
      </c>
      <c r="C6074" t="s">
        <v>121</v>
      </c>
      <c r="D6074" s="8">
        <v>44962.920798611114</v>
      </c>
      <c r="E6074" t="s">
        <v>68</v>
      </c>
      <c r="F6074" t="s">
        <v>125</v>
      </c>
      <c r="G6074">
        <v>10</v>
      </c>
      <c r="H6074">
        <v>24</v>
      </c>
      <c r="I6074">
        <v>1</v>
      </c>
      <c r="J6074">
        <v>334</v>
      </c>
    </row>
    <row r="6075" spans="1:10" x14ac:dyDescent="0.45">
      <c r="A6075" t="s">
        <v>6770</v>
      </c>
      <c r="B6075" t="s">
        <v>11878</v>
      </c>
      <c r="C6075" t="s">
        <v>297</v>
      </c>
      <c r="D6075" s="8">
        <v>44962.686585648145</v>
      </c>
      <c r="E6075" t="s">
        <v>80</v>
      </c>
      <c r="F6075" t="s">
        <v>105</v>
      </c>
      <c r="G6075">
        <v>6</v>
      </c>
      <c r="H6075">
        <v>26</v>
      </c>
      <c r="I6075">
        <v>1</v>
      </c>
      <c r="J6075">
        <v>159</v>
      </c>
    </row>
    <row r="6076" spans="1:10" x14ac:dyDescent="0.45">
      <c r="A6076" t="s">
        <v>11879</v>
      </c>
      <c r="B6076" t="s">
        <v>11880</v>
      </c>
      <c r="C6076" t="s">
        <v>88</v>
      </c>
      <c r="D6076" s="8">
        <v>44962.649259259262</v>
      </c>
      <c r="E6076" t="s">
        <v>80</v>
      </c>
      <c r="F6076" t="s">
        <v>131</v>
      </c>
      <c r="G6076">
        <v>6</v>
      </c>
      <c r="H6076">
        <v>30</v>
      </c>
      <c r="I6076">
        <v>0</v>
      </c>
      <c r="J6076">
        <v>0</v>
      </c>
    </row>
    <row r="6077" spans="1:10" x14ac:dyDescent="0.45">
      <c r="A6077" t="s">
        <v>11881</v>
      </c>
      <c r="B6077" t="s">
        <v>11882</v>
      </c>
      <c r="C6077" t="s">
        <v>112</v>
      </c>
      <c r="D6077" s="8">
        <v>44962.980462962965</v>
      </c>
      <c r="E6077" t="s">
        <v>68</v>
      </c>
      <c r="F6077" t="s">
        <v>125</v>
      </c>
      <c r="G6077">
        <v>6</v>
      </c>
      <c r="H6077">
        <v>11</v>
      </c>
      <c r="I6077">
        <v>0</v>
      </c>
      <c r="J6077">
        <v>0</v>
      </c>
    </row>
    <row r="6078" spans="1:10" x14ac:dyDescent="0.45">
      <c r="A6078" t="s">
        <v>11883</v>
      </c>
      <c r="B6078" t="s">
        <v>11884</v>
      </c>
      <c r="C6078" t="s">
        <v>141</v>
      </c>
      <c r="D6078" s="8">
        <v>44962.769502314812</v>
      </c>
      <c r="E6078" t="s">
        <v>73</v>
      </c>
      <c r="F6078" t="s">
        <v>125</v>
      </c>
      <c r="G6078">
        <v>5</v>
      </c>
      <c r="H6078">
        <v>6</v>
      </c>
      <c r="I6078">
        <v>0</v>
      </c>
      <c r="J6078">
        <v>0</v>
      </c>
    </row>
    <row r="6079" spans="1:10" x14ac:dyDescent="0.45">
      <c r="A6079" t="s">
        <v>11885</v>
      </c>
      <c r="B6079" t="s">
        <v>11886</v>
      </c>
      <c r="C6079" t="s">
        <v>159</v>
      </c>
      <c r="D6079" s="8">
        <v>44962.785567129627</v>
      </c>
      <c r="E6079" t="s">
        <v>80</v>
      </c>
      <c r="F6079" t="s">
        <v>95</v>
      </c>
      <c r="G6079">
        <v>8</v>
      </c>
      <c r="H6079">
        <v>54</v>
      </c>
      <c r="I6079">
        <v>0</v>
      </c>
      <c r="J6079">
        <v>0</v>
      </c>
    </row>
    <row r="6080" spans="1:10" x14ac:dyDescent="0.45">
      <c r="A6080" t="s">
        <v>11887</v>
      </c>
      <c r="B6080" t="s">
        <v>11888</v>
      </c>
      <c r="C6080" t="s">
        <v>272</v>
      </c>
      <c r="D6080" s="8">
        <v>44962.935034722221</v>
      </c>
      <c r="E6080" t="s">
        <v>68</v>
      </c>
      <c r="F6080" t="s">
        <v>131</v>
      </c>
      <c r="G6080">
        <v>6</v>
      </c>
      <c r="H6080">
        <v>28</v>
      </c>
      <c r="I6080">
        <v>0</v>
      </c>
      <c r="J6080">
        <v>0</v>
      </c>
    </row>
    <row r="6081" spans="1:10" x14ac:dyDescent="0.45">
      <c r="A6081" t="s">
        <v>11889</v>
      </c>
      <c r="B6081" t="s">
        <v>11890</v>
      </c>
      <c r="C6081" t="s">
        <v>101</v>
      </c>
      <c r="D6081" s="8">
        <v>44962.535150462965</v>
      </c>
      <c r="E6081" t="s">
        <v>73</v>
      </c>
      <c r="F6081" t="s">
        <v>69</v>
      </c>
      <c r="G6081">
        <v>9</v>
      </c>
      <c r="H6081">
        <v>4</v>
      </c>
      <c r="I6081">
        <v>0</v>
      </c>
      <c r="J6081">
        <v>0</v>
      </c>
    </row>
    <row r="6082" spans="1:10" x14ac:dyDescent="0.45">
      <c r="A6082" t="s">
        <v>11891</v>
      </c>
      <c r="B6082" t="s">
        <v>11892</v>
      </c>
      <c r="C6082" t="s">
        <v>67</v>
      </c>
      <c r="D6082" s="8">
        <v>44962.57271990741</v>
      </c>
      <c r="E6082" t="s">
        <v>68</v>
      </c>
      <c r="F6082" t="s">
        <v>85</v>
      </c>
      <c r="G6082">
        <v>8</v>
      </c>
      <c r="H6082">
        <v>29</v>
      </c>
      <c r="I6082">
        <v>1</v>
      </c>
      <c r="J6082">
        <v>285</v>
      </c>
    </row>
    <row r="6083" spans="1:10" x14ac:dyDescent="0.45">
      <c r="A6083" t="s">
        <v>3129</v>
      </c>
      <c r="B6083" t="s">
        <v>11893</v>
      </c>
      <c r="C6083" t="s">
        <v>88</v>
      </c>
      <c r="D6083" s="8">
        <v>44962.749189814815</v>
      </c>
      <c r="E6083" t="s">
        <v>80</v>
      </c>
      <c r="F6083" t="s">
        <v>115</v>
      </c>
      <c r="G6083">
        <v>10</v>
      </c>
      <c r="H6083">
        <v>63</v>
      </c>
      <c r="I6083">
        <v>0</v>
      </c>
      <c r="J6083">
        <v>0</v>
      </c>
    </row>
    <row r="6084" spans="1:10" x14ac:dyDescent="0.45">
      <c r="A6084" t="s">
        <v>11894</v>
      </c>
      <c r="B6084" t="s">
        <v>11895</v>
      </c>
      <c r="C6084" t="s">
        <v>199</v>
      </c>
      <c r="D6084" s="8">
        <v>44962.902789351851</v>
      </c>
      <c r="E6084" t="s">
        <v>68</v>
      </c>
      <c r="F6084" t="s">
        <v>95</v>
      </c>
      <c r="G6084">
        <v>10</v>
      </c>
      <c r="H6084">
        <v>20</v>
      </c>
      <c r="I6084">
        <v>1</v>
      </c>
      <c r="J6084">
        <v>255</v>
      </c>
    </row>
    <row r="6085" spans="1:10" x14ac:dyDescent="0.45">
      <c r="A6085" t="s">
        <v>11896</v>
      </c>
      <c r="B6085" t="s">
        <v>11897</v>
      </c>
      <c r="C6085" t="s">
        <v>124</v>
      </c>
      <c r="D6085" s="8">
        <v>44962.499675925923</v>
      </c>
      <c r="E6085" t="s">
        <v>80</v>
      </c>
      <c r="F6085" t="s">
        <v>125</v>
      </c>
      <c r="G6085">
        <v>9</v>
      </c>
      <c r="H6085">
        <v>7</v>
      </c>
      <c r="I6085">
        <v>1</v>
      </c>
      <c r="J6085">
        <v>260</v>
      </c>
    </row>
    <row r="6086" spans="1:10" x14ac:dyDescent="0.45">
      <c r="A6086" t="s">
        <v>11898</v>
      </c>
      <c r="B6086" t="s">
        <v>11899</v>
      </c>
      <c r="C6086" t="s">
        <v>121</v>
      </c>
      <c r="D6086" s="8">
        <v>44962.567337962966</v>
      </c>
      <c r="E6086" t="s">
        <v>68</v>
      </c>
      <c r="F6086" t="s">
        <v>69</v>
      </c>
      <c r="G6086">
        <v>8</v>
      </c>
      <c r="H6086">
        <v>5</v>
      </c>
      <c r="I6086">
        <v>1</v>
      </c>
      <c r="J6086">
        <v>245</v>
      </c>
    </row>
    <row r="6087" spans="1:10" x14ac:dyDescent="0.45">
      <c r="A6087" t="s">
        <v>11900</v>
      </c>
      <c r="B6087" t="s">
        <v>11901</v>
      </c>
      <c r="C6087" t="s">
        <v>165</v>
      </c>
      <c r="D6087" s="8">
        <v>44962.542164351849</v>
      </c>
      <c r="E6087" t="s">
        <v>80</v>
      </c>
      <c r="F6087" t="s">
        <v>131</v>
      </c>
      <c r="G6087">
        <v>8</v>
      </c>
      <c r="H6087">
        <v>43</v>
      </c>
      <c r="I6087">
        <v>1</v>
      </c>
      <c r="J6087">
        <v>302</v>
      </c>
    </row>
    <row r="6088" spans="1:10" x14ac:dyDescent="0.45">
      <c r="A6088" t="s">
        <v>11902</v>
      </c>
      <c r="B6088" t="s">
        <v>11903</v>
      </c>
      <c r="C6088" t="s">
        <v>165</v>
      </c>
      <c r="D6088" s="8">
        <v>44962.752268518518</v>
      </c>
      <c r="E6088" t="s">
        <v>68</v>
      </c>
      <c r="F6088" t="s">
        <v>95</v>
      </c>
      <c r="G6088">
        <v>7</v>
      </c>
      <c r="H6088">
        <v>35</v>
      </c>
      <c r="I6088">
        <v>1</v>
      </c>
      <c r="J6088">
        <v>163</v>
      </c>
    </row>
    <row r="6089" spans="1:10" x14ac:dyDescent="0.45">
      <c r="A6089" t="s">
        <v>11904</v>
      </c>
      <c r="B6089" t="s">
        <v>11905</v>
      </c>
      <c r="C6089" t="s">
        <v>272</v>
      </c>
      <c r="D6089" s="8">
        <v>44962.599895833337</v>
      </c>
      <c r="E6089" t="s">
        <v>68</v>
      </c>
      <c r="F6089" t="s">
        <v>125</v>
      </c>
      <c r="G6089">
        <v>8</v>
      </c>
      <c r="H6089">
        <v>4</v>
      </c>
      <c r="I6089">
        <v>0</v>
      </c>
      <c r="J6089">
        <v>0</v>
      </c>
    </row>
    <row r="6090" spans="1:10" x14ac:dyDescent="0.45">
      <c r="A6090" t="s">
        <v>11906</v>
      </c>
      <c r="B6090" t="s">
        <v>11907</v>
      </c>
      <c r="C6090" t="s">
        <v>124</v>
      </c>
      <c r="D6090" s="8">
        <v>44962.720381944448</v>
      </c>
      <c r="E6090" t="s">
        <v>73</v>
      </c>
      <c r="F6090" t="s">
        <v>109</v>
      </c>
      <c r="G6090">
        <v>6</v>
      </c>
      <c r="H6090">
        <v>43</v>
      </c>
      <c r="I6090">
        <v>0</v>
      </c>
      <c r="J6090">
        <v>0</v>
      </c>
    </row>
    <row r="6091" spans="1:10" x14ac:dyDescent="0.45">
      <c r="A6091" t="s">
        <v>11908</v>
      </c>
      <c r="B6091" t="s">
        <v>11909</v>
      </c>
      <c r="C6091" t="s">
        <v>79</v>
      </c>
      <c r="D6091" s="8">
        <v>44962.896145833336</v>
      </c>
      <c r="E6091" t="s">
        <v>73</v>
      </c>
      <c r="F6091" t="s">
        <v>81</v>
      </c>
      <c r="G6091">
        <v>5</v>
      </c>
      <c r="H6091">
        <v>20</v>
      </c>
      <c r="I6091">
        <v>0</v>
      </c>
      <c r="J6091">
        <v>0</v>
      </c>
    </row>
    <row r="6092" spans="1:10" x14ac:dyDescent="0.45">
      <c r="A6092" t="s">
        <v>11910</v>
      </c>
      <c r="B6092" t="s">
        <v>11911</v>
      </c>
      <c r="C6092" t="s">
        <v>259</v>
      </c>
      <c r="D6092" s="8">
        <v>44962.890532407408</v>
      </c>
      <c r="E6092" t="s">
        <v>80</v>
      </c>
      <c r="F6092" t="s">
        <v>102</v>
      </c>
      <c r="G6092">
        <v>7</v>
      </c>
      <c r="H6092">
        <v>39</v>
      </c>
      <c r="I6092">
        <v>1</v>
      </c>
      <c r="J6092">
        <v>175</v>
      </c>
    </row>
    <row r="6093" spans="1:10" x14ac:dyDescent="0.45">
      <c r="A6093" t="s">
        <v>11912</v>
      </c>
      <c r="B6093" t="s">
        <v>11913</v>
      </c>
      <c r="C6093" t="s">
        <v>162</v>
      </c>
      <c r="D6093" s="8">
        <v>44962.943067129629</v>
      </c>
      <c r="E6093" t="s">
        <v>80</v>
      </c>
      <c r="F6093" t="s">
        <v>85</v>
      </c>
      <c r="G6093">
        <v>8</v>
      </c>
      <c r="H6093">
        <v>64</v>
      </c>
      <c r="I6093">
        <v>1</v>
      </c>
      <c r="J6093">
        <v>193</v>
      </c>
    </row>
    <row r="6094" spans="1:10" x14ac:dyDescent="0.45">
      <c r="A6094" t="s">
        <v>11914</v>
      </c>
      <c r="B6094" t="s">
        <v>11915</v>
      </c>
      <c r="C6094" t="s">
        <v>124</v>
      </c>
      <c r="D6094" s="8">
        <v>44962.92019675926</v>
      </c>
      <c r="E6094" t="s">
        <v>80</v>
      </c>
      <c r="F6094" t="s">
        <v>115</v>
      </c>
      <c r="G6094">
        <v>10</v>
      </c>
      <c r="H6094">
        <v>36</v>
      </c>
      <c r="I6094">
        <v>1</v>
      </c>
      <c r="J6094">
        <v>125</v>
      </c>
    </row>
    <row r="6095" spans="1:10" x14ac:dyDescent="0.45">
      <c r="A6095" t="s">
        <v>11916</v>
      </c>
      <c r="B6095" t="s">
        <v>11917</v>
      </c>
      <c r="C6095" t="s">
        <v>218</v>
      </c>
      <c r="D6095" s="8">
        <v>44962.700138888889</v>
      </c>
      <c r="E6095" t="s">
        <v>68</v>
      </c>
      <c r="F6095" t="s">
        <v>95</v>
      </c>
      <c r="G6095">
        <v>7</v>
      </c>
      <c r="H6095">
        <v>65</v>
      </c>
      <c r="I6095">
        <v>1</v>
      </c>
      <c r="J6095">
        <v>178</v>
      </c>
    </row>
    <row r="6096" spans="1:10" x14ac:dyDescent="0.45">
      <c r="A6096" t="s">
        <v>11918</v>
      </c>
      <c r="B6096" t="s">
        <v>11919</v>
      </c>
      <c r="C6096" t="s">
        <v>91</v>
      </c>
      <c r="D6096" s="8">
        <v>44962.49417824074</v>
      </c>
      <c r="E6096" t="s">
        <v>80</v>
      </c>
      <c r="F6096" t="s">
        <v>109</v>
      </c>
      <c r="G6096">
        <v>7</v>
      </c>
      <c r="H6096">
        <v>63</v>
      </c>
      <c r="I6096">
        <v>1</v>
      </c>
      <c r="J6096">
        <v>311</v>
      </c>
    </row>
    <row r="6097" spans="1:10" x14ac:dyDescent="0.45">
      <c r="A6097" t="s">
        <v>11920</v>
      </c>
      <c r="B6097" t="s">
        <v>11921</v>
      </c>
      <c r="C6097" t="s">
        <v>259</v>
      </c>
      <c r="D6097" s="8">
        <v>44962.77516203704</v>
      </c>
      <c r="E6097" t="s">
        <v>73</v>
      </c>
      <c r="F6097" t="s">
        <v>81</v>
      </c>
      <c r="G6097">
        <v>6</v>
      </c>
      <c r="H6097">
        <v>29</v>
      </c>
      <c r="I6097">
        <v>0</v>
      </c>
      <c r="J6097">
        <v>0</v>
      </c>
    </row>
    <row r="6098" spans="1:10" x14ac:dyDescent="0.45">
      <c r="A6098" t="s">
        <v>11922</v>
      </c>
      <c r="B6098" t="s">
        <v>11923</v>
      </c>
      <c r="C6098" t="s">
        <v>124</v>
      </c>
      <c r="D6098" s="8">
        <v>44962.868310185186</v>
      </c>
      <c r="E6098" t="s">
        <v>68</v>
      </c>
      <c r="F6098" t="s">
        <v>105</v>
      </c>
      <c r="G6098">
        <v>9</v>
      </c>
      <c r="H6098">
        <v>62</v>
      </c>
      <c r="I6098">
        <v>1</v>
      </c>
      <c r="J6098">
        <v>230</v>
      </c>
    </row>
    <row r="6099" spans="1:10" x14ac:dyDescent="0.45">
      <c r="A6099" t="s">
        <v>4172</v>
      </c>
      <c r="B6099" t="s">
        <v>11924</v>
      </c>
      <c r="C6099" t="s">
        <v>297</v>
      </c>
      <c r="D6099" s="8">
        <v>44963.808935185189</v>
      </c>
      <c r="E6099" t="s">
        <v>80</v>
      </c>
      <c r="F6099" t="s">
        <v>115</v>
      </c>
      <c r="G6099">
        <v>10</v>
      </c>
      <c r="H6099">
        <v>38</v>
      </c>
      <c r="I6099">
        <v>1</v>
      </c>
      <c r="J6099">
        <v>256</v>
      </c>
    </row>
    <row r="6100" spans="1:10" x14ac:dyDescent="0.45">
      <c r="A6100" t="s">
        <v>11925</v>
      </c>
      <c r="B6100" t="s">
        <v>11926</v>
      </c>
      <c r="C6100" t="s">
        <v>141</v>
      </c>
      <c r="D6100" s="8">
        <v>44963.662719907406</v>
      </c>
      <c r="E6100" t="s">
        <v>73</v>
      </c>
      <c r="F6100" t="s">
        <v>85</v>
      </c>
      <c r="G6100">
        <v>5</v>
      </c>
      <c r="H6100">
        <v>62</v>
      </c>
      <c r="I6100">
        <v>0</v>
      </c>
      <c r="J6100">
        <v>0</v>
      </c>
    </row>
    <row r="6101" spans="1:10" x14ac:dyDescent="0.45">
      <c r="A6101" t="s">
        <v>11927</v>
      </c>
      <c r="B6101" t="s">
        <v>11928</v>
      </c>
      <c r="C6101" t="s">
        <v>72</v>
      </c>
      <c r="D6101" s="8">
        <v>44963.530381944445</v>
      </c>
      <c r="E6101" t="s">
        <v>80</v>
      </c>
      <c r="F6101" t="s">
        <v>95</v>
      </c>
      <c r="G6101">
        <v>7</v>
      </c>
      <c r="H6101">
        <v>62</v>
      </c>
      <c r="I6101">
        <v>0</v>
      </c>
      <c r="J6101">
        <v>0</v>
      </c>
    </row>
    <row r="6102" spans="1:10" x14ac:dyDescent="0.45">
      <c r="A6102" t="s">
        <v>11929</v>
      </c>
      <c r="B6102" t="s">
        <v>11930</v>
      </c>
      <c r="C6102" t="s">
        <v>79</v>
      </c>
      <c r="D6102" s="8">
        <v>44963.501307870371</v>
      </c>
      <c r="E6102" t="s">
        <v>68</v>
      </c>
      <c r="F6102" t="s">
        <v>69</v>
      </c>
      <c r="G6102">
        <v>9</v>
      </c>
      <c r="H6102">
        <v>52</v>
      </c>
      <c r="I6102">
        <v>0</v>
      </c>
      <c r="J6102">
        <v>0</v>
      </c>
    </row>
    <row r="6103" spans="1:10" x14ac:dyDescent="0.45">
      <c r="A6103" t="s">
        <v>11931</v>
      </c>
      <c r="B6103" t="s">
        <v>11932</v>
      </c>
      <c r="C6103" t="s">
        <v>1005</v>
      </c>
      <c r="D6103" s="8">
        <v>44963.861898148149</v>
      </c>
      <c r="E6103" t="s">
        <v>68</v>
      </c>
      <c r="F6103" t="s">
        <v>85</v>
      </c>
      <c r="G6103">
        <v>8</v>
      </c>
      <c r="H6103">
        <v>64</v>
      </c>
      <c r="I6103">
        <v>1</v>
      </c>
      <c r="J6103">
        <v>172</v>
      </c>
    </row>
    <row r="6104" spans="1:10" x14ac:dyDescent="0.45">
      <c r="A6104" t="s">
        <v>11933</v>
      </c>
      <c r="B6104" t="s">
        <v>11934</v>
      </c>
      <c r="C6104" t="s">
        <v>141</v>
      </c>
      <c r="D6104" s="8">
        <v>44963.583472222221</v>
      </c>
      <c r="E6104" t="s">
        <v>68</v>
      </c>
      <c r="F6104" t="s">
        <v>81</v>
      </c>
      <c r="G6104">
        <v>7</v>
      </c>
      <c r="H6104">
        <v>55</v>
      </c>
      <c r="I6104">
        <v>0</v>
      </c>
      <c r="J6104">
        <v>0</v>
      </c>
    </row>
    <row r="6105" spans="1:10" x14ac:dyDescent="0.45">
      <c r="A6105" t="s">
        <v>11935</v>
      </c>
      <c r="B6105" t="s">
        <v>11936</v>
      </c>
      <c r="C6105" t="s">
        <v>118</v>
      </c>
      <c r="D6105" s="8">
        <v>44963.659328703703</v>
      </c>
      <c r="E6105" t="s">
        <v>73</v>
      </c>
      <c r="F6105" t="s">
        <v>115</v>
      </c>
      <c r="G6105">
        <v>9</v>
      </c>
      <c r="H6105">
        <v>49</v>
      </c>
      <c r="I6105">
        <v>0</v>
      </c>
      <c r="J6105">
        <v>0</v>
      </c>
    </row>
    <row r="6106" spans="1:10" x14ac:dyDescent="0.45">
      <c r="A6106" t="s">
        <v>11937</v>
      </c>
      <c r="B6106" t="s">
        <v>11938</v>
      </c>
      <c r="C6106" t="s">
        <v>128</v>
      </c>
      <c r="D6106" s="8">
        <v>44963.868333333332</v>
      </c>
      <c r="E6106" t="s">
        <v>68</v>
      </c>
      <c r="F6106" t="s">
        <v>109</v>
      </c>
      <c r="G6106">
        <v>8</v>
      </c>
      <c r="H6106">
        <v>56</v>
      </c>
      <c r="I6106">
        <v>0</v>
      </c>
      <c r="J6106">
        <v>0</v>
      </c>
    </row>
    <row r="6107" spans="1:10" x14ac:dyDescent="0.45">
      <c r="A6107" t="s">
        <v>11939</v>
      </c>
      <c r="B6107" t="s">
        <v>11940</v>
      </c>
      <c r="C6107" t="s">
        <v>101</v>
      </c>
      <c r="D6107" s="8">
        <v>44963.535810185182</v>
      </c>
      <c r="E6107" t="s">
        <v>68</v>
      </c>
      <c r="F6107" t="s">
        <v>109</v>
      </c>
      <c r="G6107">
        <v>10</v>
      </c>
      <c r="H6107">
        <v>59</v>
      </c>
      <c r="I6107">
        <v>0</v>
      </c>
      <c r="J6107">
        <v>0</v>
      </c>
    </row>
    <row r="6108" spans="1:10" x14ac:dyDescent="0.45">
      <c r="A6108" t="s">
        <v>11941</v>
      </c>
      <c r="B6108" t="s">
        <v>11942</v>
      </c>
      <c r="C6108" t="s">
        <v>72</v>
      </c>
      <c r="D6108" s="8">
        <v>44963.503831018519</v>
      </c>
      <c r="E6108" t="s">
        <v>80</v>
      </c>
      <c r="F6108" t="s">
        <v>105</v>
      </c>
      <c r="G6108">
        <v>7</v>
      </c>
      <c r="H6108">
        <v>1</v>
      </c>
      <c r="I6108">
        <v>0</v>
      </c>
      <c r="J6108">
        <v>0</v>
      </c>
    </row>
    <row r="6109" spans="1:10" x14ac:dyDescent="0.45">
      <c r="A6109" t="s">
        <v>11943</v>
      </c>
      <c r="B6109" t="s">
        <v>11944</v>
      </c>
      <c r="C6109" t="s">
        <v>156</v>
      </c>
      <c r="D6109" s="8">
        <v>44963.781307870369</v>
      </c>
      <c r="E6109" t="s">
        <v>80</v>
      </c>
      <c r="F6109" t="s">
        <v>105</v>
      </c>
      <c r="G6109">
        <v>5</v>
      </c>
      <c r="H6109">
        <v>9</v>
      </c>
      <c r="I6109">
        <v>1</v>
      </c>
      <c r="J6109">
        <v>270</v>
      </c>
    </row>
    <row r="6110" spans="1:10" x14ac:dyDescent="0.45">
      <c r="A6110" t="s">
        <v>11945</v>
      </c>
      <c r="B6110" t="s">
        <v>11946</v>
      </c>
      <c r="C6110" t="s">
        <v>88</v>
      </c>
      <c r="D6110" s="8">
        <v>44963.510115740741</v>
      </c>
      <c r="E6110" t="s">
        <v>80</v>
      </c>
      <c r="F6110" t="s">
        <v>105</v>
      </c>
      <c r="G6110">
        <v>9</v>
      </c>
      <c r="H6110">
        <v>24</v>
      </c>
      <c r="I6110">
        <v>1</v>
      </c>
      <c r="J6110">
        <v>315</v>
      </c>
    </row>
    <row r="6111" spans="1:10" x14ac:dyDescent="0.45">
      <c r="A6111" t="s">
        <v>11947</v>
      </c>
      <c r="B6111" t="s">
        <v>11948</v>
      </c>
      <c r="C6111" t="s">
        <v>141</v>
      </c>
      <c r="D6111" s="8">
        <v>44963.651006944441</v>
      </c>
      <c r="E6111" t="s">
        <v>68</v>
      </c>
      <c r="F6111" t="s">
        <v>85</v>
      </c>
      <c r="G6111">
        <v>10</v>
      </c>
      <c r="H6111">
        <v>34</v>
      </c>
      <c r="I6111">
        <v>0</v>
      </c>
      <c r="J6111">
        <v>0</v>
      </c>
    </row>
    <row r="6112" spans="1:10" x14ac:dyDescent="0.45">
      <c r="A6112" t="s">
        <v>11949</v>
      </c>
      <c r="B6112" t="s">
        <v>11950</v>
      </c>
      <c r="C6112" t="s">
        <v>199</v>
      </c>
      <c r="D6112" s="8">
        <v>44963.845543981479</v>
      </c>
      <c r="E6112" t="s">
        <v>80</v>
      </c>
      <c r="F6112" t="s">
        <v>105</v>
      </c>
      <c r="G6112">
        <v>9</v>
      </c>
      <c r="H6112">
        <v>22</v>
      </c>
      <c r="I6112">
        <v>1</v>
      </c>
      <c r="J6112">
        <v>168</v>
      </c>
    </row>
    <row r="6113" spans="1:10" x14ac:dyDescent="0.45">
      <c r="A6113" t="s">
        <v>11951</v>
      </c>
      <c r="B6113" t="s">
        <v>11952</v>
      </c>
      <c r="C6113" t="s">
        <v>159</v>
      </c>
      <c r="D6113" s="8">
        <v>44963.589444444442</v>
      </c>
      <c r="E6113" t="s">
        <v>80</v>
      </c>
      <c r="F6113" t="s">
        <v>81</v>
      </c>
      <c r="G6113">
        <v>8</v>
      </c>
      <c r="H6113">
        <v>61</v>
      </c>
      <c r="I6113">
        <v>1</v>
      </c>
      <c r="J6113">
        <v>140</v>
      </c>
    </row>
    <row r="6114" spans="1:10" x14ac:dyDescent="0.45">
      <c r="A6114" t="s">
        <v>11953</v>
      </c>
      <c r="B6114" t="s">
        <v>11954</v>
      </c>
      <c r="C6114" t="s">
        <v>571</v>
      </c>
      <c r="D6114" s="8">
        <v>44963.952048611114</v>
      </c>
      <c r="E6114" t="s">
        <v>68</v>
      </c>
      <c r="F6114" t="s">
        <v>85</v>
      </c>
      <c r="G6114">
        <v>10</v>
      </c>
      <c r="H6114">
        <v>5</v>
      </c>
      <c r="I6114">
        <v>1</v>
      </c>
      <c r="J6114">
        <v>252</v>
      </c>
    </row>
    <row r="6115" spans="1:10" x14ac:dyDescent="0.45">
      <c r="A6115" t="s">
        <v>11955</v>
      </c>
      <c r="B6115" t="s">
        <v>11956</v>
      </c>
      <c r="C6115" t="s">
        <v>124</v>
      </c>
      <c r="D6115" s="8">
        <v>44963.9925</v>
      </c>
      <c r="E6115" t="s">
        <v>68</v>
      </c>
      <c r="F6115" t="s">
        <v>85</v>
      </c>
      <c r="G6115">
        <v>7</v>
      </c>
      <c r="H6115">
        <v>15</v>
      </c>
      <c r="I6115">
        <v>0</v>
      </c>
      <c r="J6115">
        <v>0</v>
      </c>
    </row>
    <row r="6116" spans="1:10" x14ac:dyDescent="0.45">
      <c r="A6116" t="s">
        <v>11957</v>
      </c>
      <c r="B6116" t="s">
        <v>11958</v>
      </c>
      <c r="C6116" t="s">
        <v>159</v>
      </c>
      <c r="D6116" s="8">
        <v>44963.48233796296</v>
      </c>
      <c r="E6116" t="s">
        <v>80</v>
      </c>
      <c r="F6116" t="s">
        <v>95</v>
      </c>
      <c r="G6116">
        <v>10</v>
      </c>
      <c r="H6116">
        <v>15</v>
      </c>
      <c r="I6116">
        <v>0</v>
      </c>
      <c r="J6116">
        <v>0</v>
      </c>
    </row>
    <row r="6117" spans="1:10" x14ac:dyDescent="0.45">
      <c r="A6117" t="s">
        <v>11959</v>
      </c>
      <c r="B6117" t="s">
        <v>11960</v>
      </c>
      <c r="C6117" t="s">
        <v>159</v>
      </c>
      <c r="D6117" s="8">
        <v>44963.758148148147</v>
      </c>
      <c r="E6117" t="s">
        <v>68</v>
      </c>
      <c r="F6117" t="s">
        <v>102</v>
      </c>
      <c r="G6117">
        <v>9</v>
      </c>
      <c r="H6117">
        <v>29</v>
      </c>
      <c r="I6117">
        <v>0</v>
      </c>
      <c r="J6117">
        <v>0</v>
      </c>
    </row>
    <row r="6118" spans="1:10" x14ac:dyDescent="0.45">
      <c r="A6118" t="s">
        <v>11961</v>
      </c>
      <c r="B6118" t="s">
        <v>11962</v>
      </c>
      <c r="C6118" t="s">
        <v>199</v>
      </c>
      <c r="D6118" s="8">
        <v>44963.813310185185</v>
      </c>
      <c r="E6118" t="s">
        <v>80</v>
      </c>
      <c r="F6118" t="s">
        <v>69</v>
      </c>
      <c r="G6118">
        <v>10</v>
      </c>
      <c r="H6118">
        <v>21</v>
      </c>
      <c r="I6118">
        <v>1</v>
      </c>
      <c r="J6118">
        <v>239</v>
      </c>
    </row>
    <row r="6119" spans="1:10" x14ac:dyDescent="0.45">
      <c r="A6119" t="s">
        <v>11963</v>
      </c>
      <c r="B6119" t="s">
        <v>11964</v>
      </c>
      <c r="C6119" t="s">
        <v>297</v>
      </c>
      <c r="D6119" s="8">
        <v>44963.620289351849</v>
      </c>
      <c r="E6119" t="s">
        <v>80</v>
      </c>
      <c r="F6119" t="s">
        <v>131</v>
      </c>
      <c r="G6119">
        <v>10</v>
      </c>
      <c r="H6119">
        <v>64</v>
      </c>
      <c r="I6119">
        <v>0</v>
      </c>
      <c r="J6119">
        <v>0</v>
      </c>
    </row>
    <row r="6120" spans="1:10" x14ac:dyDescent="0.45">
      <c r="A6120" t="s">
        <v>10052</v>
      </c>
      <c r="B6120" t="s">
        <v>11965</v>
      </c>
      <c r="C6120" t="s">
        <v>156</v>
      </c>
      <c r="D6120" s="8">
        <v>44963.564016203702</v>
      </c>
      <c r="E6120" t="s">
        <v>68</v>
      </c>
      <c r="F6120" t="s">
        <v>115</v>
      </c>
      <c r="G6120">
        <v>5</v>
      </c>
      <c r="H6120">
        <v>20</v>
      </c>
      <c r="I6120">
        <v>0</v>
      </c>
      <c r="J6120">
        <v>0</v>
      </c>
    </row>
    <row r="6121" spans="1:10" x14ac:dyDescent="0.45">
      <c r="A6121" t="s">
        <v>4594</v>
      </c>
      <c r="B6121" t="s">
        <v>11966</v>
      </c>
      <c r="C6121" t="s">
        <v>79</v>
      </c>
      <c r="D6121" s="8">
        <v>44963.612407407411</v>
      </c>
      <c r="E6121" t="s">
        <v>68</v>
      </c>
      <c r="F6121" t="s">
        <v>85</v>
      </c>
      <c r="G6121">
        <v>6</v>
      </c>
      <c r="H6121">
        <v>64</v>
      </c>
      <c r="I6121">
        <v>0</v>
      </c>
      <c r="J6121">
        <v>0</v>
      </c>
    </row>
    <row r="6122" spans="1:10" x14ac:dyDescent="0.45">
      <c r="A6122" t="s">
        <v>11967</v>
      </c>
      <c r="B6122" t="s">
        <v>11968</v>
      </c>
      <c r="C6122" t="s">
        <v>297</v>
      </c>
      <c r="D6122" s="8">
        <v>44963.95416666667</v>
      </c>
      <c r="E6122" t="s">
        <v>80</v>
      </c>
      <c r="F6122" t="s">
        <v>105</v>
      </c>
      <c r="G6122">
        <v>10</v>
      </c>
      <c r="H6122">
        <v>32</v>
      </c>
      <c r="I6122">
        <v>0</v>
      </c>
      <c r="J6122">
        <v>0</v>
      </c>
    </row>
    <row r="6123" spans="1:10" x14ac:dyDescent="0.45">
      <c r="A6123" t="s">
        <v>11969</v>
      </c>
      <c r="B6123" t="s">
        <v>11970</v>
      </c>
      <c r="C6123" t="s">
        <v>199</v>
      </c>
      <c r="D6123" s="8">
        <v>44963.603703703702</v>
      </c>
      <c r="E6123" t="s">
        <v>68</v>
      </c>
      <c r="F6123" t="s">
        <v>69</v>
      </c>
      <c r="G6123">
        <v>10</v>
      </c>
      <c r="H6123">
        <v>29</v>
      </c>
      <c r="I6123">
        <v>1</v>
      </c>
      <c r="J6123">
        <v>157</v>
      </c>
    </row>
    <row r="6124" spans="1:10" x14ac:dyDescent="0.45">
      <c r="A6124" t="s">
        <v>11971</v>
      </c>
      <c r="B6124" t="s">
        <v>11972</v>
      </c>
      <c r="C6124" t="s">
        <v>76</v>
      </c>
      <c r="D6124" s="8">
        <v>44963.947326388887</v>
      </c>
      <c r="E6124" t="s">
        <v>80</v>
      </c>
      <c r="F6124" t="s">
        <v>115</v>
      </c>
      <c r="G6124">
        <v>5</v>
      </c>
      <c r="H6124">
        <v>19</v>
      </c>
      <c r="I6124">
        <v>1</v>
      </c>
      <c r="J6124">
        <v>202</v>
      </c>
    </row>
    <row r="6125" spans="1:10" x14ac:dyDescent="0.45">
      <c r="A6125" t="s">
        <v>8572</v>
      </c>
      <c r="B6125" t="s">
        <v>11973</v>
      </c>
      <c r="C6125" t="s">
        <v>156</v>
      </c>
      <c r="D6125" s="8">
        <v>44963.836585648147</v>
      </c>
      <c r="E6125" t="s">
        <v>80</v>
      </c>
      <c r="F6125" t="s">
        <v>115</v>
      </c>
      <c r="G6125">
        <v>8</v>
      </c>
      <c r="H6125">
        <v>28</v>
      </c>
      <c r="I6125">
        <v>1</v>
      </c>
      <c r="J6125">
        <v>259</v>
      </c>
    </row>
    <row r="6126" spans="1:10" x14ac:dyDescent="0.45">
      <c r="A6126" t="s">
        <v>11974</v>
      </c>
      <c r="B6126" t="s">
        <v>11975</v>
      </c>
      <c r="C6126" t="s">
        <v>297</v>
      </c>
      <c r="D6126" s="8">
        <v>44963.554039351853</v>
      </c>
      <c r="E6126" t="s">
        <v>68</v>
      </c>
      <c r="F6126" t="s">
        <v>81</v>
      </c>
      <c r="G6126">
        <v>6</v>
      </c>
      <c r="H6126">
        <v>63</v>
      </c>
      <c r="I6126">
        <v>0</v>
      </c>
      <c r="J6126">
        <v>0</v>
      </c>
    </row>
    <row r="6127" spans="1:10" x14ac:dyDescent="0.45">
      <c r="A6127" t="s">
        <v>11976</v>
      </c>
      <c r="B6127" t="s">
        <v>11977</v>
      </c>
      <c r="C6127" t="s">
        <v>94</v>
      </c>
      <c r="D6127" s="8">
        <v>44963.95480324074</v>
      </c>
      <c r="E6127" t="s">
        <v>80</v>
      </c>
      <c r="F6127" t="s">
        <v>125</v>
      </c>
      <c r="G6127">
        <v>6</v>
      </c>
      <c r="H6127">
        <v>11</v>
      </c>
      <c r="I6127">
        <v>1</v>
      </c>
      <c r="J6127">
        <v>263</v>
      </c>
    </row>
    <row r="6128" spans="1:10" x14ac:dyDescent="0.45">
      <c r="A6128" t="s">
        <v>5124</v>
      </c>
      <c r="B6128" t="s">
        <v>11978</v>
      </c>
      <c r="C6128" t="s">
        <v>101</v>
      </c>
      <c r="D6128" s="8">
        <v>44963.694895833331</v>
      </c>
      <c r="E6128" t="s">
        <v>68</v>
      </c>
      <c r="F6128" t="s">
        <v>85</v>
      </c>
      <c r="G6128">
        <v>7</v>
      </c>
      <c r="H6128">
        <v>59</v>
      </c>
      <c r="I6128">
        <v>0</v>
      </c>
      <c r="J6128">
        <v>0</v>
      </c>
    </row>
    <row r="6129" spans="1:10" x14ac:dyDescent="0.45">
      <c r="A6129" t="s">
        <v>11979</v>
      </c>
      <c r="B6129" t="s">
        <v>11980</v>
      </c>
      <c r="C6129" t="s">
        <v>159</v>
      </c>
      <c r="D6129" s="8">
        <v>44963.597384259258</v>
      </c>
      <c r="E6129" t="s">
        <v>80</v>
      </c>
      <c r="F6129" t="s">
        <v>105</v>
      </c>
      <c r="G6129">
        <v>8</v>
      </c>
      <c r="H6129">
        <v>17</v>
      </c>
      <c r="I6129">
        <v>1</v>
      </c>
      <c r="J6129">
        <v>202</v>
      </c>
    </row>
    <row r="6130" spans="1:10" x14ac:dyDescent="0.45">
      <c r="A6130" t="s">
        <v>11981</v>
      </c>
      <c r="B6130" t="s">
        <v>11982</v>
      </c>
      <c r="C6130" t="s">
        <v>1005</v>
      </c>
      <c r="D6130" s="8">
        <v>44963.842152777775</v>
      </c>
      <c r="E6130" t="s">
        <v>80</v>
      </c>
      <c r="F6130" t="s">
        <v>69</v>
      </c>
      <c r="G6130">
        <v>8</v>
      </c>
      <c r="H6130">
        <v>14</v>
      </c>
      <c r="I6130">
        <v>0</v>
      </c>
      <c r="J6130">
        <v>0</v>
      </c>
    </row>
    <row r="6131" spans="1:10" x14ac:dyDescent="0.45">
      <c r="A6131" t="s">
        <v>11983</v>
      </c>
      <c r="B6131" t="s">
        <v>11984</v>
      </c>
      <c r="C6131" t="s">
        <v>178</v>
      </c>
      <c r="D6131" s="8">
        <v>44963.577222222222</v>
      </c>
      <c r="E6131" t="s">
        <v>80</v>
      </c>
      <c r="F6131" t="s">
        <v>81</v>
      </c>
      <c r="G6131">
        <v>10</v>
      </c>
      <c r="H6131">
        <v>35</v>
      </c>
      <c r="I6131">
        <v>1</v>
      </c>
      <c r="J6131">
        <v>238</v>
      </c>
    </row>
    <row r="6132" spans="1:10" x14ac:dyDescent="0.45">
      <c r="A6132" t="s">
        <v>11985</v>
      </c>
      <c r="B6132" t="s">
        <v>11986</v>
      </c>
      <c r="C6132" t="s">
        <v>141</v>
      </c>
      <c r="D6132" s="8">
        <v>44963.825439814813</v>
      </c>
      <c r="E6132" t="s">
        <v>68</v>
      </c>
      <c r="F6132" t="s">
        <v>85</v>
      </c>
      <c r="G6132">
        <v>9</v>
      </c>
      <c r="H6132">
        <v>16</v>
      </c>
      <c r="I6132">
        <v>1</v>
      </c>
      <c r="J6132">
        <v>128</v>
      </c>
    </row>
    <row r="6133" spans="1:10" x14ac:dyDescent="0.45">
      <c r="A6133" t="s">
        <v>11987</v>
      </c>
      <c r="B6133" t="s">
        <v>11988</v>
      </c>
      <c r="C6133" t="s">
        <v>118</v>
      </c>
      <c r="D6133" s="8">
        <v>44963.954212962963</v>
      </c>
      <c r="E6133" t="s">
        <v>68</v>
      </c>
      <c r="F6133" t="s">
        <v>109</v>
      </c>
      <c r="G6133">
        <v>5</v>
      </c>
      <c r="H6133">
        <v>6</v>
      </c>
      <c r="I6133">
        <v>0</v>
      </c>
      <c r="J6133">
        <v>0</v>
      </c>
    </row>
    <row r="6134" spans="1:10" x14ac:dyDescent="0.45">
      <c r="A6134" t="s">
        <v>11989</v>
      </c>
      <c r="B6134" t="s">
        <v>11990</v>
      </c>
      <c r="C6134" t="s">
        <v>199</v>
      </c>
      <c r="D6134" s="8">
        <v>44963.738333333335</v>
      </c>
      <c r="E6134" t="s">
        <v>68</v>
      </c>
      <c r="F6134" t="s">
        <v>102</v>
      </c>
      <c r="G6134">
        <v>5</v>
      </c>
      <c r="H6134">
        <v>63</v>
      </c>
      <c r="I6134">
        <v>1</v>
      </c>
      <c r="J6134">
        <v>172</v>
      </c>
    </row>
    <row r="6135" spans="1:10" x14ac:dyDescent="0.45">
      <c r="A6135" t="s">
        <v>11991</v>
      </c>
      <c r="B6135" t="s">
        <v>11992</v>
      </c>
      <c r="C6135" t="s">
        <v>91</v>
      </c>
      <c r="D6135" s="8">
        <v>44963.681273148148</v>
      </c>
      <c r="E6135" t="s">
        <v>80</v>
      </c>
      <c r="F6135" t="s">
        <v>102</v>
      </c>
      <c r="G6135">
        <v>5</v>
      </c>
      <c r="H6135">
        <v>32</v>
      </c>
      <c r="I6135">
        <v>0</v>
      </c>
      <c r="J6135">
        <v>0</v>
      </c>
    </row>
    <row r="6136" spans="1:10" x14ac:dyDescent="0.45">
      <c r="A6136" t="s">
        <v>11993</v>
      </c>
      <c r="B6136" t="s">
        <v>11994</v>
      </c>
      <c r="C6136" t="s">
        <v>128</v>
      </c>
      <c r="D6136" s="8">
        <v>44963.900347222225</v>
      </c>
      <c r="E6136" t="s">
        <v>73</v>
      </c>
      <c r="F6136" t="s">
        <v>109</v>
      </c>
      <c r="G6136">
        <v>5</v>
      </c>
      <c r="H6136">
        <v>36</v>
      </c>
      <c r="I6136">
        <v>0</v>
      </c>
      <c r="J6136">
        <v>0</v>
      </c>
    </row>
    <row r="6137" spans="1:10" x14ac:dyDescent="0.45">
      <c r="A6137" t="s">
        <v>11995</v>
      </c>
      <c r="B6137" t="s">
        <v>11996</v>
      </c>
      <c r="C6137" t="s">
        <v>101</v>
      </c>
      <c r="D6137" s="8">
        <v>44963.972384259258</v>
      </c>
      <c r="E6137" t="s">
        <v>68</v>
      </c>
      <c r="F6137" t="s">
        <v>69</v>
      </c>
      <c r="G6137">
        <v>7</v>
      </c>
      <c r="H6137">
        <v>60</v>
      </c>
      <c r="I6137">
        <v>1</v>
      </c>
      <c r="J6137">
        <v>317</v>
      </c>
    </row>
    <row r="6138" spans="1:10" x14ac:dyDescent="0.45">
      <c r="A6138" t="s">
        <v>11997</v>
      </c>
      <c r="B6138" t="s">
        <v>11998</v>
      </c>
      <c r="C6138" t="s">
        <v>961</v>
      </c>
      <c r="D6138" s="8">
        <v>44963.932928240742</v>
      </c>
      <c r="E6138" t="s">
        <v>80</v>
      </c>
      <c r="F6138" t="s">
        <v>105</v>
      </c>
      <c r="G6138">
        <v>9</v>
      </c>
      <c r="H6138">
        <v>15</v>
      </c>
      <c r="I6138">
        <v>0</v>
      </c>
      <c r="J6138">
        <v>0</v>
      </c>
    </row>
    <row r="6139" spans="1:10" x14ac:dyDescent="0.45">
      <c r="A6139" t="s">
        <v>11999</v>
      </c>
      <c r="B6139" t="s">
        <v>12000</v>
      </c>
      <c r="C6139" t="s">
        <v>961</v>
      </c>
      <c r="D6139" s="8">
        <v>44963.824201388888</v>
      </c>
      <c r="E6139" t="s">
        <v>68</v>
      </c>
      <c r="F6139" t="s">
        <v>102</v>
      </c>
      <c r="G6139">
        <v>8</v>
      </c>
      <c r="H6139">
        <v>20</v>
      </c>
      <c r="I6139">
        <v>0</v>
      </c>
      <c r="J6139">
        <v>0</v>
      </c>
    </row>
    <row r="6140" spans="1:10" x14ac:dyDescent="0.45">
      <c r="A6140" t="s">
        <v>12001</v>
      </c>
      <c r="B6140" t="s">
        <v>12002</v>
      </c>
      <c r="C6140" t="s">
        <v>112</v>
      </c>
      <c r="D6140" s="8">
        <v>44963.903495370374</v>
      </c>
      <c r="E6140" t="s">
        <v>68</v>
      </c>
      <c r="F6140" t="s">
        <v>81</v>
      </c>
      <c r="G6140">
        <v>10</v>
      </c>
      <c r="H6140">
        <v>45</v>
      </c>
      <c r="I6140">
        <v>1</v>
      </c>
      <c r="J6140">
        <v>182</v>
      </c>
    </row>
    <row r="6141" spans="1:10" x14ac:dyDescent="0.45">
      <c r="A6141" t="s">
        <v>12003</v>
      </c>
      <c r="B6141" t="s">
        <v>12004</v>
      </c>
      <c r="C6141" t="s">
        <v>297</v>
      </c>
      <c r="D6141" s="8">
        <v>44963.471967592595</v>
      </c>
      <c r="E6141" t="s">
        <v>68</v>
      </c>
      <c r="F6141" t="s">
        <v>105</v>
      </c>
      <c r="G6141">
        <v>9</v>
      </c>
      <c r="H6141">
        <v>6</v>
      </c>
      <c r="I6141">
        <v>0</v>
      </c>
      <c r="J6141">
        <v>0</v>
      </c>
    </row>
    <row r="6142" spans="1:10" x14ac:dyDescent="0.45">
      <c r="A6142" t="s">
        <v>12005</v>
      </c>
      <c r="B6142" t="s">
        <v>12006</v>
      </c>
      <c r="C6142" t="s">
        <v>138</v>
      </c>
      <c r="D6142" s="8">
        <v>44963.940486111111</v>
      </c>
      <c r="E6142" t="s">
        <v>68</v>
      </c>
      <c r="F6142" t="s">
        <v>102</v>
      </c>
      <c r="G6142">
        <v>7</v>
      </c>
      <c r="H6142">
        <v>44</v>
      </c>
      <c r="I6142">
        <v>0</v>
      </c>
      <c r="J6142">
        <v>0</v>
      </c>
    </row>
    <row r="6143" spans="1:10" x14ac:dyDescent="0.45">
      <c r="A6143" t="s">
        <v>12007</v>
      </c>
      <c r="B6143" t="s">
        <v>12008</v>
      </c>
      <c r="C6143" t="s">
        <v>159</v>
      </c>
      <c r="D6143" s="8">
        <v>44963.684201388889</v>
      </c>
      <c r="E6143" t="s">
        <v>68</v>
      </c>
      <c r="F6143" t="s">
        <v>85</v>
      </c>
      <c r="G6143">
        <v>6</v>
      </c>
      <c r="H6143">
        <v>64</v>
      </c>
      <c r="I6143">
        <v>0</v>
      </c>
      <c r="J6143">
        <v>0</v>
      </c>
    </row>
    <row r="6144" spans="1:10" x14ac:dyDescent="0.45">
      <c r="A6144" t="s">
        <v>12009</v>
      </c>
      <c r="B6144" t="s">
        <v>12010</v>
      </c>
      <c r="C6144" t="s">
        <v>88</v>
      </c>
      <c r="D6144" s="8">
        <v>44963.655578703707</v>
      </c>
      <c r="E6144" t="s">
        <v>80</v>
      </c>
      <c r="F6144" t="s">
        <v>69</v>
      </c>
      <c r="G6144">
        <v>9</v>
      </c>
      <c r="H6144">
        <v>5</v>
      </c>
      <c r="I6144">
        <v>0</v>
      </c>
      <c r="J6144">
        <v>0</v>
      </c>
    </row>
    <row r="6145" spans="1:10" x14ac:dyDescent="0.45">
      <c r="A6145" t="s">
        <v>12011</v>
      </c>
      <c r="B6145" t="s">
        <v>12012</v>
      </c>
      <c r="C6145" t="s">
        <v>199</v>
      </c>
      <c r="D6145" s="8">
        <v>44963.973773148151</v>
      </c>
      <c r="E6145" t="s">
        <v>80</v>
      </c>
      <c r="F6145" t="s">
        <v>85</v>
      </c>
      <c r="G6145">
        <v>10</v>
      </c>
      <c r="H6145">
        <v>38</v>
      </c>
      <c r="I6145">
        <v>1</v>
      </c>
      <c r="J6145">
        <v>303</v>
      </c>
    </row>
    <row r="6146" spans="1:10" x14ac:dyDescent="0.45">
      <c r="A6146" t="s">
        <v>12013</v>
      </c>
      <c r="B6146" t="s">
        <v>12014</v>
      </c>
      <c r="C6146" t="s">
        <v>124</v>
      </c>
      <c r="D6146" s="8">
        <v>44963.640763888892</v>
      </c>
      <c r="E6146" t="s">
        <v>68</v>
      </c>
      <c r="F6146" t="s">
        <v>102</v>
      </c>
      <c r="G6146">
        <v>5</v>
      </c>
      <c r="H6146">
        <v>27</v>
      </c>
      <c r="I6146">
        <v>1</v>
      </c>
      <c r="J6146">
        <v>166</v>
      </c>
    </row>
    <row r="6147" spans="1:10" x14ac:dyDescent="0.45">
      <c r="A6147" t="s">
        <v>12015</v>
      </c>
      <c r="B6147" t="s">
        <v>12016</v>
      </c>
      <c r="C6147" t="s">
        <v>121</v>
      </c>
      <c r="D6147" s="8">
        <v>44963.8283912037</v>
      </c>
      <c r="E6147" t="s">
        <v>80</v>
      </c>
      <c r="F6147" t="s">
        <v>115</v>
      </c>
      <c r="G6147">
        <v>9</v>
      </c>
      <c r="H6147">
        <v>36</v>
      </c>
      <c r="I6147">
        <v>1</v>
      </c>
      <c r="J6147">
        <v>308</v>
      </c>
    </row>
    <row r="6148" spans="1:10" x14ac:dyDescent="0.45">
      <c r="A6148" t="s">
        <v>12017</v>
      </c>
      <c r="B6148" t="s">
        <v>12018</v>
      </c>
      <c r="C6148" t="s">
        <v>98</v>
      </c>
      <c r="D6148" s="8">
        <v>44963.670798611114</v>
      </c>
      <c r="E6148" t="s">
        <v>68</v>
      </c>
      <c r="F6148" t="s">
        <v>109</v>
      </c>
      <c r="G6148">
        <v>6</v>
      </c>
      <c r="H6148">
        <v>61</v>
      </c>
      <c r="I6148">
        <v>1</v>
      </c>
      <c r="J6148">
        <v>181</v>
      </c>
    </row>
    <row r="6149" spans="1:10" x14ac:dyDescent="0.45">
      <c r="A6149" t="s">
        <v>12019</v>
      </c>
      <c r="B6149" t="s">
        <v>12020</v>
      </c>
      <c r="C6149" t="s">
        <v>272</v>
      </c>
      <c r="D6149" s="8">
        <v>44963.761724537035</v>
      </c>
      <c r="E6149" t="s">
        <v>80</v>
      </c>
      <c r="F6149" t="s">
        <v>102</v>
      </c>
      <c r="G6149">
        <v>8</v>
      </c>
      <c r="H6149">
        <v>11</v>
      </c>
      <c r="I6149">
        <v>0</v>
      </c>
      <c r="J6149">
        <v>0</v>
      </c>
    </row>
    <row r="6150" spans="1:10" x14ac:dyDescent="0.45">
      <c r="A6150" t="s">
        <v>12021</v>
      </c>
      <c r="B6150" t="s">
        <v>12022</v>
      </c>
      <c r="C6150" t="s">
        <v>128</v>
      </c>
      <c r="D6150" s="8">
        <v>44963.674942129626</v>
      </c>
      <c r="E6150" t="s">
        <v>80</v>
      </c>
      <c r="F6150" t="s">
        <v>125</v>
      </c>
      <c r="G6150">
        <v>5</v>
      </c>
      <c r="H6150">
        <v>23</v>
      </c>
      <c r="I6150">
        <v>0</v>
      </c>
      <c r="J6150">
        <v>0</v>
      </c>
    </row>
    <row r="6151" spans="1:10" x14ac:dyDescent="0.45">
      <c r="A6151" t="s">
        <v>12023</v>
      </c>
      <c r="B6151" t="s">
        <v>12024</v>
      </c>
      <c r="C6151" t="s">
        <v>128</v>
      </c>
      <c r="D6151" s="8">
        <v>44963.885995370372</v>
      </c>
      <c r="E6151" t="s">
        <v>80</v>
      </c>
      <c r="F6151" t="s">
        <v>95</v>
      </c>
      <c r="G6151">
        <v>10</v>
      </c>
      <c r="H6151">
        <v>59</v>
      </c>
      <c r="I6151">
        <v>1</v>
      </c>
      <c r="J6151">
        <v>249</v>
      </c>
    </row>
    <row r="6152" spans="1:10" x14ac:dyDescent="0.45">
      <c r="A6152" t="s">
        <v>12025</v>
      </c>
      <c r="B6152" t="s">
        <v>12026</v>
      </c>
      <c r="C6152" t="s">
        <v>146</v>
      </c>
      <c r="D6152" s="8">
        <v>44963.487453703703</v>
      </c>
      <c r="E6152" t="s">
        <v>68</v>
      </c>
      <c r="F6152" t="s">
        <v>69</v>
      </c>
      <c r="G6152">
        <v>7</v>
      </c>
      <c r="H6152">
        <v>7</v>
      </c>
      <c r="I6152">
        <v>0</v>
      </c>
      <c r="J6152">
        <v>0</v>
      </c>
    </row>
    <row r="6153" spans="1:10" x14ac:dyDescent="0.45">
      <c r="A6153" t="s">
        <v>3082</v>
      </c>
      <c r="B6153" t="s">
        <v>12027</v>
      </c>
      <c r="C6153" t="s">
        <v>178</v>
      </c>
      <c r="D6153" s="8">
        <v>44963.820821759262</v>
      </c>
      <c r="E6153" t="s">
        <v>80</v>
      </c>
      <c r="F6153" t="s">
        <v>115</v>
      </c>
      <c r="G6153">
        <v>8</v>
      </c>
      <c r="H6153">
        <v>60</v>
      </c>
      <c r="I6153">
        <v>1</v>
      </c>
      <c r="J6153">
        <v>306</v>
      </c>
    </row>
    <row r="6154" spans="1:10" x14ac:dyDescent="0.45">
      <c r="A6154" t="s">
        <v>12028</v>
      </c>
      <c r="B6154" t="s">
        <v>12029</v>
      </c>
      <c r="C6154" t="s">
        <v>428</v>
      </c>
      <c r="D6154" s="8">
        <v>44963.880567129629</v>
      </c>
      <c r="E6154" t="s">
        <v>80</v>
      </c>
      <c r="F6154" t="s">
        <v>115</v>
      </c>
      <c r="G6154">
        <v>5</v>
      </c>
      <c r="H6154">
        <v>39</v>
      </c>
      <c r="I6154">
        <v>1</v>
      </c>
      <c r="J6154">
        <v>292</v>
      </c>
    </row>
    <row r="6155" spans="1:10" x14ac:dyDescent="0.45">
      <c r="A6155" t="s">
        <v>12030</v>
      </c>
      <c r="B6155" t="s">
        <v>12031</v>
      </c>
      <c r="C6155" t="s">
        <v>124</v>
      </c>
      <c r="D6155" s="8">
        <v>44963.943252314813</v>
      </c>
      <c r="E6155" t="s">
        <v>68</v>
      </c>
      <c r="F6155" t="s">
        <v>95</v>
      </c>
      <c r="G6155">
        <v>6</v>
      </c>
      <c r="H6155">
        <v>2</v>
      </c>
      <c r="I6155">
        <v>0</v>
      </c>
      <c r="J6155">
        <v>0</v>
      </c>
    </row>
    <row r="6156" spans="1:10" x14ac:dyDescent="0.45">
      <c r="A6156" t="s">
        <v>12032</v>
      </c>
      <c r="B6156" t="s">
        <v>12033</v>
      </c>
      <c r="C6156" t="s">
        <v>141</v>
      </c>
      <c r="D6156" s="8">
        <v>44963.798831018517</v>
      </c>
      <c r="E6156" t="s">
        <v>80</v>
      </c>
      <c r="F6156" t="s">
        <v>109</v>
      </c>
      <c r="G6156">
        <v>10</v>
      </c>
      <c r="H6156">
        <v>62</v>
      </c>
      <c r="I6156">
        <v>0</v>
      </c>
      <c r="J6156">
        <v>0</v>
      </c>
    </row>
    <row r="6157" spans="1:10" x14ac:dyDescent="0.45">
      <c r="A6157" t="s">
        <v>12034</v>
      </c>
      <c r="B6157" t="s">
        <v>12035</v>
      </c>
      <c r="C6157" t="s">
        <v>101</v>
      </c>
      <c r="D6157" s="8">
        <v>44963.993969907409</v>
      </c>
      <c r="E6157" t="s">
        <v>80</v>
      </c>
      <c r="F6157" t="s">
        <v>81</v>
      </c>
      <c r="G6157">
        <v>6</v>
      </c>
      <c r="H6157">
        <v>45</v>
      </c>
      <c r="I6157">
        <v>1</v>
      </c>
      <c r="J6157">
        <v>180</v>
      </c>
    </row>
    <row r="6158" spans="1:10" x14ac:dyDescent="0.45">
      <c r="A6158" t="s">
        <v>12036</v>
      </c>
      <c r="B6158" t="s">
        <v>12037</v>
      </c>
      <c r="C6158" t="s">
        <v>108</v>
      </c>
      <c r="D6158" s="8">
        <v>44963.830150462964</v>
      </c>
      <c r="E6158" t="s">
        <v>68</v>
      </c>
      <c r="F6158" t="s">
        <v>125</v>
      </c>
      <c r="G6158">
        <v>10</v>
      </c>
      <c r="H6158">
        <v>64</v>
      </c>
      <c r="I6158">
        <v>0</v>
      </c>
      <c r="J6158">
        <v>0</v>
      </c>
    </row>
    <row r="6159" spans="1:10" x14ac:dyDescent="0.45">
      <c r="A6159" t="s">
        <v>12038</v>
      </c>
      <c r="B6159" t="s">
        <v>12039</v>
      </c>
      <c r="C6159" t="s">
        <v>297</v>
      </c>
      <c r="D6159" s="8">
        <v>44963.950879629629</v>
      </c>
      <c r="E6159" t="s">
        <v>68</v>
      </c>
      <c r="F6159" t="s">
        <v>125</v>
      </c>
      <c r="G6159">
        <v>7</v>
      </c>
      <c r="H6159">
        <v>12</v>
      </c>
      <c r="I6159">
        <v>0</v>
      </c>
      <c r="J6159">
        <v>0</v>
      </c>
    </row>
    <row r="6160" spans="1:10" x14ac:dyDescent="0.45">
      <c r="A6160" t="s">
        <v>12040</v>
      </c>
      <c r="B6160" t="s">
        <v>12041</v>
      </c>
      <c r="C6160" t="s">
        <v>124</v>
      </c>
      <c r="D6160" s="8">
        <v>44963.971342592595</v>
      </c>
      <c r="E6160" t="s">
        <v>68</v>
      </c>
      <c r="F6160" t="s">
        <v>105</v>
      </c>
      <c r="G6160">
        <v>9</v>
      </c>
      <c r="H6160">
        <v>35</v>
      </c>
      <c r="I6160">
        <v>0</v>
      </c>
      <c r="J6160">
        <v>0</v>
      </c>
    </row>
    <row r="6161" spans="1:10" x14ac:dyDescent="0.45">
      <c r="A6161" t="s">
        <v>12042</v>
      </c>
      <c r="B6161" t="s">
        <v>12043</v>
      </c>
      <c r="C6161" t="s">
        <v>162</v>
      </c>
      <c r="D6161" s="8">
        <v>44963.990879629629</v>
      </c>
      <c r="E6161" t="s">
        <v>80</v>
      </c>
      <c r="F6161" t="s">
        <v>81</v>
      </c>
      <c r="G6161">
        <v>6</v>
      </c>
      <c r="H6161">
        <v>24</v>
      </c>
      <c r="I6161">
        <v>1</v>
      </c>
      <c r="J6161">
        <v>300</v>
      </c>
    </row>
    <row r="6162" spans="1:10" x14ac:dyDescent="0.45">
      <c r="A6162" t="s">
        <v>12044</v>
      </c>
      <c r="B6162" t="s">
        <v>12045</v>
      </c>
      <c r="C6162" t="s">
        <v>112</v>
      </c>
      <c r="D6162" s="8">
        <v>44963.537708333337</v>
      </c>
      <c r="E6162" t="s">
        <v>68</v>
      </c>
      <c r="F6162" t="s">
        <v>69</v>
      </c>
      <c r="G6162">
        <v>7</v>
      </c>
      <c r="H6162">
        <v>17</v>
      </c>
      <c r="I6162">
        <v>0</v>
      </c>
      <c r="J6162">
        <v>0</v>
      </c>
    </row>
    <row r="6163" spans="1:10" x14ac:dyDescent="0.45">
      <c r="A6163" t="s">
        <v>12046</v>
      </c>
      <c r="B6163" t="s">
        <v>12047</v>
      </c>
      <c r="C6163" t="s">
        <v>91</v>
      </c>
      <c r="D6163" s="8">
        <v>44963.650636574072</v>
      </c>
      <c r="E6163" t="s">
        <v>68</v>
      </c>
      <c r="F6163" t="s">
        <v>102</v>
      </c>
      <c r="G6163">
        <v>5</v>
      </c>
      <c r="H6163">
        <v>37</v>
      </c>
      <c r="I6163">
        <v>1</v>
      </c>
      <c r="J6163">
        <v>298</v>
      </c>
    </row>
    <row r="6164" spans="1:10" x14ac:dyDescent="0.45">
      <c r="A6164" t="s">
        <v>12048</v>
      </c>
      <c r="B6164" t="s">
        <v>12049</v>
      </c>
      <c r="C6164" t="s">
        <v>162</v>
      </c>
      <c r="D6164" s="8">
        <v>44963.502986111111</v>
      </c>
      <c r="E6164" t="s">
        <v>80</v>
      </c>
      <c r="F6164" t="s">
        <v>109</v>
      </c>
      <c r="G6164">
        <v>6</v>
      </c>
      <c r="H6164">
        <v>55</v>
      </c>
      <c r="I6164">
        <v>1</v>
      </c>
      <c r="J6164">
        <v>216</v>
      </c>
    </row>
    <row r="6165" spans="1:10" x14ac:dyDescent="0.45">
      <c r="A6165" t="s">
        <v>4736</v>
      </c>
      <c r="B6165" t="s">
        <v>12050</v>
      </c>
      <c r="C6165" t="s">
        <v>178</v>
      </c>
      <c r="D6165" s="8">
        <v>44963.857094907406</v>
      </c>
      <c r="E6165" t="s">
        <v>80</v>
      </c>
      <c r="F6165" t="s">
        <v>85</v>
      </c>
      <c r="G6165">
        <v>5</v>
      </c>
      <c r="H6165">
        <v>2</v>
      </c>
      <c r="I6165">
        <v>0</v>
      </c>
      <c r="J6165">
        <v>0</v>
      </c>
    </row>
    <row r="6166" spans="1:10" x14ac:dyDescent="0.45">
      <c r="A6166" t="s">
        <v>12051</v>
      </c>
      <c r="B6166" t="s">
        <v>12052</v>
      </c>
      <c r="C6166" t="s">
        <v>1005</v>
      </c>
      <c r="D6166" s="8">
        <v>44963.596782407411</v>
      </c>
      <c r="E6166" t="s">
        <v>68</v>
      </c>
      <c r="F6166" t="s">
        <v>69</v>
      </c>
      <c r="G6166">
        <v>7</v>
      </c>
      <c r="H6166">
        <v>42</v>
      </c>
      <c r="I6166">
        <v>0</v>
      </c>
      <c r="J6166">
        <v>0</v>
      </c>
    </row>
    <row r="6167" spans="1:10" x14ac:dyDescent="0.45">
      <c r="A6167" t="s">
        <v>12053</v>
      </c>
      <c r="B6167" t="s">
        <v>12054</v>
      </c>
      <c r="C6167" t="s">
        <v>159</v>
      </c>
      <c r="D6167" s="8">
        <v>44963.715219907404</v>
      </c>
      <c r="E6167" t="s">
        <v>68</v>
      </c>
      <c r="F6167" t="s">
        <v>125</v>
      </c>
      <c r="G6167">
        <v>6</v>
      </c>
      <c r="H6167">
        <v>17</v>
      </c>
      <c r="I6167">
        <v>1</v>
      </c>
      <c r="J6167">
        <v>284</v>
      </c>
    </row>
    <row r="6168" spans="1:10" x14ac:dyDescent="0.45">
      <c r="A6168" t="s">
        <v>12055</v>
      </c>
      <c r="B6168" t="s">
        <v>12056</v>
      </c>
      <c r="C6168" t="s">
        <v>101</v>
      </c>
      <c r="D6168" s="8">
        <v>44963.839155092595</v>
      </c>
      <c r="E6168" t="s">
        <v>80</v>
      </c>
      <c r="F6168" t="s">
        <v>95</v>
      </c>
      <c r="G6168">
        <v>8</v>
      </c>
      <c r="H6168">
        <v>49</v>
      </c>
      <c r="I6168">
        <v>0</v>
      </c>
      <c r="J6168">
        <v>0</v>
      </c>
    </row>
    <row r="6169" spans="1:10" x14ac:dyDescent="0.45">
      <c r="A6169" t="s">
        <v>10741</v>
      </c>
      <c r="B6169" t="s">
        <v>12057</v>
      </c>
      <c r="C6169" t="s">
        <v>101</v>
      </c>
      <c r="D6169" s="8">
        <v>44963.583634259259</v>
      </c>
      <c r="E6169" t="s">
        <v>80</v>
      </c>
      <c r="F6169" t="s">
        <v>102</v>
      </c>
      <c r="G6169">
        <v>5</v>
      </c>
      <c r="H6169">
        <v>38</v>
      </c>
      <c r="I6169">
        <v>0</v>
      </c>
      <c r="J6169">
        <v>0</v>
      </c>
    </row>
    <row r="6170" spans="1:10" x14ac:dyDescent="0.45">
      <c r="A6170" t="s">
        <v>12058</v>
      </c>
      <c r="B6170" t="s">
        <v>12059</v>
      </c>
      <c r="C6170" t="s">
        <v>88</v>
      </c>
      <c r="D6170" s="8">
        <v>44963.660127314812</v>
      </c>
      <c r="E6170" t="s">
        <v>80</v>
      </c>
      <c r="F6170" t="s">
        <v>81</v>
      </c>
      <c r="G6170">
        <v>8</v>
      </c>
      <c r="H6170">
        <v>48</v>
      </c>
      <c r="I6170">
        <v>1</v>
      </c>
      <c r="J6170">
        <v>289</v>
      </c>
    </row>
    <row r="6171" spans="1:10" x14ac:dyDescent="0.45">
      <c r="A6171" t="s">
        <v>12060</v>
      </c>
      <c r="B6171" t="s">
        <v>12061</v>
      </c>
      <c r="C6171" t="s">
        <v>76</v>
      </c>
      <c r="D6171" s="8">
        <v>44963.688333333332</v>
      </c>
      <c r="E6171" t="s">
        <v>80</v>
      </c>
      <c r="F6171" t="s">
        <v>69</v>
      </c>
      <c r="G6171">
        <v>8</v>
      </c>
      <c r="H6171">
        <v>43</v>
      </c>
      <c r="I6171">
        <v>0</v>
      </c>
      <c r="J6171">
        <v>0</v>
      </c>
    </row>
    <row r="6172" spans="1:10" x14ac:dyDescent="0.45">
      <c r="A6172" t="s">
        <v>12062</v>
      </c>
      <c r="B6172" t="s">
        <v>12063</v>
      </c>
      <c r="C6172" t="s">
        <v>297</v>
      </c>
      <c r="D6172" s="8">
        <v>44963.97896990741</v>
      </c>
      <c r="E6172" t="s">
        <v>80</v>
      </c>
      <c r="F6172" t="s">
        <v>125</v>
      </c>
      <c r="G6172">
        <v>7</v>
      </c>
      <c r="H6172">
        <v>48</v>
      </c>
      <c r="I6172">
        <v>1</v>
      </c>
      <c r="J6172">
        <v>323</v>
      </c>
    </row>
    <row r="6173" spans="1:10" x14ac:dyDescent="0.45">
      <c r="A6173" t="s">
        <v>12064</v>
      </c>
      <c r="B6173" t="s">
        <v>12065</v>
      </c>
      <c r="C6173" t="s">
        <v>91</v>
      </c>
      <c r="D6173" s="8">
        <v>44963.843668981484</v>
      </c>
      <c r="E6173" t="s">
        <v>80</v>
      </c>
      <c r="F6173" t="s">
        <v>115</v>
      </c>
      <c r="G6173">
        <v>9</v>
      </c>
      <c r="H6173">
        <v>20</v>
      </c>
      <c r="I6173">
        <v>1</v>
      </c>
      <c r="J6173">
        <v>266</v>
      </c>
    </row>
    <row r="6174" spans="1:10" x14ac:dyDescent="0.45">
      <c r="A6174" t="s">
        <v>12066</v>
      </c>
      <c r="B6174" t="s">
        <v>12067</v>
      </c>
      <c r="C6174" t="s">
        <v>141</v>
      </c>
      <c r="D6174" s="8">
        <v>44963.828923611109</v>
      </c>
      <c r="E6174" t="s">
        <v>68</v>
      </c>
      <c r="F6174" t="s">
        <v>102</v>
      </c>
      <c r="G6174">
        <v>7</v>
      </c>
      <c r="H6174">
        <v>42</v>
      </c>
      <c r="I6174">
        <v>0</v>
      </c>
      <c r="J6174">
        <v>0</v>
      </c>
    </row>
    <row r="6175" spans="1:10" x14ac:dyDescent="0.45">
      <c r="A6175" t="s">
        <v>12068</v>
      </c>
      <c r="B6175" t="s">
        <v>12069</v>
      </c>
      <c r="C6175" t="s">
        <v>118</v>
      </c>
      <c r="D6175" s="8">
        <v>44963.583726851852</v>
      </c>
      <c r="E6175" t="s">
        <v>80</v>
      </c>
      <c r="F6175" t="s">
        <v>95</v>
      </c>
      <c r="G6175">
        <v>9</v>
      </c>
      <c r="H6175">
        <v>10</v>
      </c>
      <c r="I6175">
        <v>0</v>
      </c>
      <c r="J6175">
        <v>0</v>
      </c>
    </row>
    <row r="6176" spans="1:10" x14ac:dyDescent="0.45">
      <c r="A6176" t="s">
        <v>12070</v>
      </c>
      <c r="B6176" t="s">
        <v>12071</v>
      </c>
      <c r="C6176" t="s">
        <v>112</v>
      </c>
      <c r="D6176" s="8">
        <v>44963.667696759258</v>
      </c>
      <c r="E6176" t="s">
        <v>80</v>
      </c>
      <c r="F6176" t="s">
        <v>69</v>
      </c>
      <c r="G6176">
        <v>6</v>
      </c>
      <c r="H6176">
        <v>59</v>
      </c>
      <c r="I6176">
        <v>0</v>
      </c>
      <c r="J6176">
        <v>0</v>
      </c>
    </row>
    <row r="6177" spans="1:10" x14ac:dyDescent="0.45">
      <c r="A6177" t="s">
        <v>12072</v>
      </c>
      <c r="B6177" t="s">
        <v>12073</v>
      </c>
      <c r="C6177" t="s">
        <v>1005</v>
      </c>
      <c r="D6177" s="8">
        <v>44963.542002314818</v>
      </c>
      <c r="E6177" t="s">
        <v>80</v>
      </c>
      <c r="F6177" t="s">
        <v>102</v>
      </c>
      <c r="G6177">
        <v>6</v>
      </c>
      <c r="H6177">
        <v>54</v>
      </c>
      <c r="I6177">
        <v>0</v>
      </c>
      <c r="J6177">
        <v>0</v>
      </c>
    </row>
    <row r="6178" spans="1:10" x14ac:dyDescent="0.45">
      <c r="A6178" t="s">
        <v>12074</v>
      </c>
      <c r="B6178" t="s">
        <v>12075</v>
      </c>
      <c r="C6178" t="s">
        <v>72</v>
      </c>
      <c r="D6178" s="8">
        <v>44963.470937500002</v>
      </c>
      <c r="E6178" t="s">
        <v>68</v>
      </c>
      <c r="F6178" t="s">
        <v>69</v>
      </c>
      <c r="G6178">
        <v>8</v>
      </c>
      <c r="H6178">
        <v>40</v>
      </c>
      <c r="I6178">
        <v>0</v>
      </c>
      <c r="J6178">
        <v>0</v>
      </c>
    </row>
    <row r="6179" spans="1:10" x14ac:dyDescent="0.45">
      <c r="A6179" t="s">
        <v>12076</v>
      </c>
      <c r="B6179" t="s">
        <v>12077</v>
      </c>
      <c r="C6179" t="s">
        <v>98</v>
      </c>
      <c r="D6179" s="8">
        <v>44963.949803240743</v>
      </c>
      <c r="E6179" t="s">
        <v>73</v>
      </c>
      <c r="F6179" t="s">
        <v>85</v>
      </c>
      <c r="G6179">
        <v>6</v>
      </c>
      <c r="H6179">
        <v>26</v>
      </c>
      <c r="I6179">
        <v>0</v>
      </c>
      <c r="J6179">
        <v>0</v>
      </c>
    </row>
    <row r="6180" spans="1:10" x14ac:dyDescent="0.45">
      <c r="A6180" t="s">
        <v>12078</v>
      </c>
      <c r="B6180" t="s">
        <v>12079</v>
      </c>
      <c r="C6180" t="s">
        <v>67</v>
      </c>
      <c r="D6180" s="8">
        <v>44963.648657407408</v>
      </c>
      <c r="E6180" t="s">
        <v>73</v>
      </c>
      <c r="F6180" t="s">
        <v>95</v>
      </c>
      <c r="G6180">
        <v>7</v>
      </c>
      <c r="H6180">
        <v>12</v>
      </c>
      <c r="I6180">
        <v>0</v>
      </c>
      <c r="J6180">
        <v>0</v>
      </c>
    </row>
    <row r="6181" spans="1:10" x14ac:dyDescent="0.45">
      <c r="A6181" t="s">
        <v>12080</v>
      </c>
      <c r="B6181" t="s">
        <v>12081</v>
      </c>
      <c r="C6181" t="s">
        <v>88</v>
      </c>
      <c r="D6181" s="8">
        <v>44963.761979166666</v>
      </c>
      <c r="E6181" t="s">
        <v>80</v>
      </c>
      <c r="F6181" t="s">
        <v>115</v>
      </c>
      <c r="G6181">
        <v>5</v>
      </c>
      <c r="H6181">
        <v>19</v>
      </c>
      <c r="I6181">
        <v>0</v>
      </c>
      <c r="J6181">
        <v>0</v>
      </c>
    </row>
    <row r="6182" spans="1:10" x14ac:dyDescent="0.45">
      <c r="A6182" t="s">
        <v>12082</v>
      </c>
      <c r="B6182" t="s">
        <v>12083</v>
      </c>
      <c r="C6182" t="s">
        <v>259</v>
      </c>
      <c r="D6182" s="8">
        <v>44963.997083333335</v>
      </c>
      <c r="E6182" t="s">
        <v>80</v>
      </c>
      <c r="F6182" t="s">
        <v>131</v>
      </c>
      <c r="G6182">
        <v>9</v>
      </c>
      <c r="H6182">
        <v>56</v>
      </c>
      <c r="I6182">
        <v>0</v>
      </c>
      <c r="J6182">
        <v>0</v>
      </c>
    </row>
    <row r="6183" spans="1:10" x14ac:dyDescent="0.45">
      <c r="A6183" t="s">
        <v>5462</v>
      </c>
      <c r="B6183" t="s">
        <v>12084</v>
      </c>
      <c r="C6183" t="s">
        <v>101</v>
      </c>
      <c r="D6183" s="8">
        <v>44963.889050925929</v>
      </c>
      <c r="E6183" t="s">
        <v>80</v>
      </c>
      <c r="F6183" t="s">
        <v>125</v>
      </c>
      <c r="G6183">
        <v>7</v>
      </c>
      <c r="H6183">
        <v>33</v>
      </c>
      <c r="I6183">
        <v>1</v>
      </c>
      <c r="J6183">
        <v>193</v>
      </c>
    </row>
    <row r="6184" spans="1:10" x14ac:dyDescent="0.45">
      <c r="A6184" t="s">
        <v>12085</v>
      </c>
      <c r="B6184" t="s">
        <v>12086</v>
      </c>
      <c r="C6184" t="s">
        <v>118</v>
      </c>
      <c r="D6184" s="8">
        <v>44963.588900462964</v>
      </c>
      <c r="E6184" t="s">
        <v>80</v>
      </c>
      <c r="F6184" t="s">
        <v>81</v>
      </c>
      <c r="G6184">
        <v>7</v>
      </c>
      <c r="H6184">
        <v>63</v>
      </c>
      <c r="I6184">
        <v>0</v>
      </c>
      <c r="J6184">
        <v>0</v>
      </c>
    </row>
    <row r="6185" spans="1:10" x14ac:dyDescent="0.45">
      <c r="A6185" t="s">
        <v>12087</v>
      </c>
      <c r="B6185" t="s">
        <v>12088</v>
      </c>
      <c r="C6185" t="s">
        <v>297</v>
      </c>
      <c r="D6185" s="8">
        <v>44963.475775462961</v>
      </c>
      <c r="E6185" t="s">
        <v>68</v>
      </c>
      <c r="F6185" t="s">
        <v>102</v>
      </c>
      <c r="G6185">
        <v>6</v>
      </c>
      <c r="H6185">
        <v>9</v>
      </c>
      <c r="I6185">
        <v>1</v>
      </c>
      <c r="J6185">
        <v>219</v>
      </c>
    </row>
    <row r="6186" spans="1:10" x14ac:dyDescent="0.45">
      <c r="A6186" t="s">
        <v>12089</v>
      </c>
      <c r="B6186" t="s">
        <v>12090</v>
      </c>
      <c r="C6186" t="s">
        <v>88</v>
      </c>
      <c r="D6186" s="8">
        <v>44963.927754629629</v>
      </c>
      <c r="E6186" t="s">
        <v>80</v>
      </c>
      <c r="F6186" t="s">
        <v>125</v>
      </c>
      <c r="G6186">
        <v>8</v>
      </c>
      <c r="H6186">
        <v>6</v>
      </c>
      <c r="I6186">
        <v>0</v>
      </c>
      <c r="J6186">
        <v>0</v>
      </c>
    </row>
    <row r="6187" spans="1:10" x14ac:dyDescent="0.45">
      <c r="A6187" t="s">
        <v>12091</v>
      </c>
      <c r="B6187" t="s">
        <v>12092</v>
      </c>
      <c r="C6187" t="s">
        <v>159</v>
      </c>
      <c r="D6187" s="8">
        <v>44963.793634259258</v>
      </c>
      <c r="E6187" t="s">
        <v>80</v>
      </c>
      <c r="F6187" t="s">
        <v>102</v>
      </c>
      <c r="G6187">
        <v>8</v>
      </c>
      <c r="H6187">
        <v>61</v>
      </c>
      <c r="I6187">
        <v>0</v>
      </c>
      <c r="J6187">
        <v>0</v>
      </c>
    </row>
    <row r="6188" spans="1:10" x14ac:dyDescent="0.45">
      <c r="A6188" t="s">
        <v>12093</v>
      </c>
      <c r="B6188" t="s">
        <v>12094</v>
      </c>
      <c r="C6188" t="s">
        <v>101</v>
      </c>
      <c r="D6188" s="8">
        <v>44963.88894675926</v>
      </c>
      <c r="E6188" t="s">
        <v>68</v>
      </c>
      <c r="F6188" t="s">
        <v>81</v>
      </c>
      <c r="G6188">
        <v>7</v>
      </c>
      <c r="H6188">
        <v>46</v>
      </c>
      <c r="I6188">
        <v>0</v>
      </c>
      <c r="J6188">
        <v>0</v>
      </c>
    </row>
    <row r="6189" spans="1:10" x14ac:dyDescent="0.45">
      <c r="A6189" t="s">
        <v>12095</v>
      </c>
      <c r="B6189" t="s">
        <v>12096</v>
      </c>
      <c r="C6189" t="s">
        <v>79</v>
      </c>
      <c r="D6189" s="8">
        <v>44963.644953703704</v>
      </c>
      <c r="E6189" t="s">
        <v>73</v>
      </c>
      <c r="F6189" t="s">
        <v>85</v>
      </c>
      <c r="G6189">
        <v>10</v>
      </c>
      <c r="H6189">
        <v>36</v>
      </c>
      <c r="I6189">
        <v>0</v>
      </c>
      <c r="J6189">
        <v>0</v>
      </c>
    </row>
    <row r="6190" spans="1:10" x14ac:dyDescent="0.45">
      <c r="A6190" t="s">
        <v>12097</v>
      </c>
      <c r="B6190" t="s">
        <v>12098</v>
      </c>
      <c r="C6190" t="s">
        <v>124</v>
      </c>
      <c r="D6190" s="8">
        <v>44963.575335648151</v>
      </c>
      <c r="E6190" t="s">
        <v>68</v>
      </c>
      <c r="F6190" t="s">
        <v>125</v>
      </c>
      <c r="G6190">
        <v>6</v>
      </c>
      <c r="H6190">
        <v>1</v>
      </c>
      <c r="I6190">
        <v>0</v>
      </c>
      <c r="J6190">
        <v>0</v>
      </c>
    </row>
    <row r="6191" spans="1:10" x14ac:dyDescent="0.45">
      <c r="A6191" t="s">
        <v>12099</v>
      </c>
      <c r="B6191" t="s">
        <v>12100</v>
      </c>
      <c r="C6191" t="s">
        <v>178</v>
      </c>
      <c r="D6191" s="8">
        <v>44963.55</v>
      </c>
      <c r="E6191" t="s">
        <v>68</v>
      </c>
      <c r="F6191" t="s">
        <v>95</v>
      </c>
      <c r="G6191">
        <v>9</v>
      </c>
      <c r="H6191">
        <v>48</v>
      </c>
      <c r="I6191">
        <v>0</v>
      </c>
      <c r="J6191">
        <v>0</v>
      </c>
    </row>
    <row r="6192" spans="1:10" x14ac:dyDescent="0.45">
      <c r="A6192" t="s">
        <v>12101</v>
      </c>
      <c r="B6192" t="s">
        <v>12102</v>
      </c>
      <c r="C6192" t="s">
        <v>156</v>
      </c>
      <c r="D6192" s="8">
        <v>44963.735671296294</v>
      </c>
      <c r="E6192" t="s">
        <v>68</v>
      </c>
      <c r="F6192" t="s">
        <v>85</v>
      </c>
      <c r="G6192">
        <v>7</v>
      </c>
      <c r="H6192">
        <v>63</v>
      </c>
      <c r="I6192">
        <v>1</v>
      </c>
      <c r="J6192">
        <v>322</v>
      </c>
    </row>
    <row r="6193" spans="1:10" x14ac:dyDescent="0.45">
      <c r="A6193" t="s">
        <v>12103</v>
      </c>
      <c r="B6193" t="s">
        <v>12104</v>
      </c>
      <c r="C6193" t="s">
        <v>165</v>
      </c>
      <c r="D6193" s="8">
        <v>44963.708043981482</v>
      </c>
      <c r="E6193" t="s">
        <v>68</v>
      </c>
      <c r="F6193" t="s">
        <v>102</v>
      </c>
      <c r="G6193">
        <v>9</v>
      </c>
      <c r="H6193">
        <v>28</v>
      </c>
      <c r="I6193">
        <v>0</v>
      </c>
      <c r="J6193">
        <v>0</v>
      </c>
    </row>
    <row r="6194" spans="1:10" x14ac:dyDescent="0.45">
      <c r="A6194" t="s">
        <v>12105</v>
      </c>
      <c r="B6194" t="s">
        <v>12106</v>
      </c>
      <c r="C6194" t="s">
        <v>149</v>
      </c>
      <c r="D6194" s="8">
        <v>44963.572395833333</v>
      </c>
      <c r="E6194" t="s">
        <v>68</v>
      </c>
      <c r="F6194" t="s">
        <v>105</v>
      </c>
      <c r="G6194">
        <v>5</v>
      </c>
      <c r="H6194">
        <v>4</v>
      </c>
      <c r="I6194">
        <v>1</v>
      </c>
      <c r="J6194">
        <v>324</v>
      </c>
    </row>
    <row r="6195" spans="1:10" x14ac:dyDescent="0.45">
      <c r="A6195" t="s">
        <v>12107</v>
      </c>
      <c r="B6195" t="s">
        <v>12108</v>
      </c>
      <c r="C6195" t="s">
        <v>159</v>
      </c>
      <c r="D6195" s="8">
        <v>44963.745358796295</v>
      </c>
      <c r="E6195" t="s">
        <v>68</v>
      </c>
      <c r="F6195" t="s">
        <v>109</v>
      </c>
      <c r="G6195">
        <v>6</v>
      </c>
      <c r="H6195">
        <v>26</v>
      </c>
      <c r="I6195">
        <v>1</v>
      </c>
      <c r="J6195">
        <v>252</v>
      </c>
    </row>
    <row r="6196" spans="1:10" x14ac:dyDescent="0.45">
      <c r="A6196" t="s">
        <v>12109</v>
      </c>
      <c r="B6196" t="s">
        <v>12110</v>
      </c>
      <c r="C6196" t="s">
        <v>229</v>
      </c>
      <c r="D6196" s="8">
        <v>44963.98709490741</v>
      </c>
      <c r="E6196" t="s">
        <v>80</v>
      </c>
      <c r="F6196" t="s">
        <v>131</v>
      </c>
      <c r="G6196">
        <v>8</v>
      </c>
      <c r="H6196">
        <v>49</v>
      </c>
      <c r="I6196">
        <v>0</v>
      </c>
      <c r="J6196">
        <v>0</v>
      </c>
    </row>
    <row r="6197" spans="1:10" x14ac:dyDescent="0.45">
      <c r="A6197" t="s">
        <v>5237</v>
      </c>
      <c r="B6197" t="s">
        <v>12111</v>
      </c>
      <c r="C6197" t="s">
        <v>159</v>
      </c>
      <c r="D6197" s="8">
        <v>44963.645694444444</v>
      </c>
      <c r="E6197" t="s">
        <v>80</v>
      </c>
      <c r="F6197" t="s">
        <v>131</v>
      </c>
      <c r="G6197">
        <v>9</v>
      </c>
      <c r="H6197">
        <v>2</v>
      </c>
      <c r="I6197">
        <v>0</v>
      </c>
      <c r="J6197">
        <v>0</v>
      </c>
    </row>
    <row r="6198" spans="1:10" x14ac:dyDescent="0.45">
      <c r="A6198" t="s">
        <v>12112</v>
      </c>
      <c r="B6198" t="s">
        <v>12113</v>
      </c>
      <c r="C6198" t="s">
        <v>159</v>
      </c>
      <c r="D6198" s="8">
        <v>44963.830555555556</v>
      </c>
      <c r="E6198" t="s">
        <v>80</v>
      </c>
      <c r="F6198" t="s">
        <v>81</v>
      </c>
      <c r="G6198">
        <v>10</v>
      </c>
      <c r="H6198">
        <v>48</v>
      </c>
      <c r="I6198">
        <v>1</v>
      </c>
      <c r="J6198">
        <v>298</v>
      </c>
    </row>
    <row r="6199" spans="1:10" x14ac:dyDescent="0.45">
      <c r="A6199" t="s">
        <v>12114</v>
      </c>
      <c r="B6199" t="s">
        <v>12115</v>
      </c>
      <c r="C6199" t="s">
        <v>138</v>
      </c>
      <c r="D6199" s="8">
        <v>44963.652673611112</v>
      </c>
      <c r="E6199" t="s">
        <v>68</v>
      </c>
      <c r="F6199" t="s">
        <v>85</v>
      </c>
      <c r="G6199">
        <v>6</v>
      </c>
      <c r="H6199">
        <v>20</v>
      </c>
      <c r="I6199">
        <v>0</v>
      </c>
      <c r="J6199">
        <v>0</v>
      </c>
    </row>
    <row r="6200" spans="1:10" x14ac:dyDescent="0.45">
      <c r="A6200" t="s">
        <v>12116</v>
      </c>
      <c r="B6200" t="s">
        <v>12117</v>
      </c>
      <c r="C6200" t="s">
        <v>76</v>
      </c>
      <c r="D6200" s="8">
        <v>44963.596493055556</v>
      </c>
      <c r="E6200" t="s">
        <v>68</v>
      </c>
      <c r="F6200" t="s">
        <v>105</v>
      </c>
      <c r="G6200">
        <v>10</v>
      </c>
      <c r="H6200">
        <v>25</v>
      </c>
      <c r="I6200">
        <v>0</v>
      </c>
      <c r="J6200">
        <v>0</v>
      </c>
    </row>
    <row r="6201" spans="1:10" x14ac:dyDescent="0.45">
      <c r="A6201" t="s">
        <v>12118</v>
      </c>
      <c r="B6201" t="s">
        <v>12119</v>
      </c>
      <c r="C6201" t="s">
        <v>112</v>
      </c>
      <c r="D6201" s="8">
        <v>44963.708726851852</v>
      </c>
      <c r="E6201" t="s">
        <v>68</v>
      </c>
      <c r="F6201" t="s">
        <v>125</v>
      </c>
      <c r="G6201">
        <v>6</v>
      </c>
      <c r="H6201">
        <v>21</v>
      </c>
      <c r="I6201">
        <v>1</v>
      </c>
      <c r="J6201">
        <v>263</v>
      </c>
    </row>
    <row r="6202" spans="1:10" x14ac:dyDescent="0.45">
      <c r="A6202" t="s">
        <v>12120</v>
      </c>
      <c r="B6202" t="s">
        <v>12121</v>
      </c>
      <c r="C6202" t="s">
        <v>141</v>
      </c>
      <c r="D6202" s="8">
        <v>44963.88958333333</v>
      </c>
      <c r="E6202" t="s">
        <v>80</v>
      </c>
      <c r="F6202" t="s">
        <v>115</v>
      </c>
      <c r="G6202">
        <v>7</v>
      </c>
      <c r="H6202">
        <v>39</v>
      </c>
      <c r="I6202">
        <v>0</v>
      </c>
      <c r="J6202">
        <v>0</v>
      </c>
    </row>
    <row r="6203" spans="1:10" x14ac:dyDescent="0.45">
      <c r="A6203" t="s">
        <v>12122</v>
      </c>
      <c r="B6203" t="s">
        <v>12123</v>
      </c>
      <c r="C6203" t="s">
        <v>112</v>
      </c>
      <c r="D6203" s="8">
        <v>44963.574317129627</v>
      </c>
      <c r="E6203" t="s">
        <v>80</v>
      </c>
      <c r="F6203" t="s">
        <v>125</v>
      </c>
      <c r="G6203">
        <v>7</v>
      </c>
      <c r="H6203">
        <v>40</v>
      </c>
      <c r="I6203">
        <v>1</v>
      </c>
      <c r="J6203">
        <v>238</v>
      </c>
    </row>
    <row r="6204" spans="1:10" x14ac:dyDescent="0.45">
      <c r="A6204" t="s">
        <v>12124</v>
      </c>
      <c r="B6204" t="s">
        <v>12125</v>
      </c>
      <c r="C6204" t="s">
        <v>178</v>
      </c>
      <c r="D6204" s="8">
        <v>44963.758958333332</v>
      </c>
      <c r="E6204" t="s">
        <v>68</v>
      </c>
      <c r="F6204" t="s">
        <v>105</v>
      </c>
      <c r="G6204">
        <v>9</v>
      </c>
      <c r="H6204">
        <v>2</v>
      </c>
      <c r="I6204">
        <v>1</v>
      </c>
      <c r="J6204">
        <v>311</v>
      </c>
    </row>
    <row r="6205" spans="1:10" x14ac:dyDescent="0.45">
      <c r="A6205" t="s">
        <v>12126</v>
      </c>
      <c r="B6205" t="s">
        <v>12127</v>
      </c>
      <c r="C6205" t="s">
        <v>101</v>
      </c>
      <c r="D6205" s="8">
        <v>44963.467465277776</v>
      </c>
      <c r="E6205" t="s">
        <v>68</v>
      </c>
      <c r="F6205" t="s">
        <v>95</v>
      </c>
      <c r="G6205">
        <v>7</v>
      </c>
      <c r="H6205">
        <v>10</v>
      </c>
      <c r="I6205">
        <v>1</v>
      </c>
      <c r="J6205">
        <v>336</v>
      </c>
    </row>
    <row r="6206" spans="1:10" x14ac:dyDescent="0.45">
      <c r="A6206" t="s">
        <v>12128</v>
      </c>
      <c r="B6206" t="s">
        <v>12129</v>
      </c>
      <c r="C6206" t="s">
        <v>91</v>
      </c>
      <c r="D6206" s="8">
        <v>44963.873310185183</v>
      </c>
      <c r="E6206" t="s">
        <v>68</v>
      </c>
      <c r="F6206" t="s">
        <v>102</v>
      </c>
      <c r="G6206">
        <v>10</v>
      </c>
      <c r="H6206">
        <v>19</v>
      </c>
      <c r="I6206">
        <v>0</v>
      </c>
      <c r="J6206">
        <v>0</v>
      </c>
    </row>
    <row r="6207" spans="1:10" x14ac:dyDescent="0.45">
      <c r="A6207" t="s">
        <v>12130</v>
      </c>
      <c r="B6207" t="s">
        <v>12131</v>
      </c>
      <c r="C6207" t="s">
        <v>128</v>
      </c>
      <c r="D6207" s="8">
        <v>44963.542060185187</v>
      </c>
      <c r="E6207" t="s">
        <v>80</v>
      </c>
      <c r="F6207" t="s">
        <v>109</v>
      </c>
      <c r="G6207">
        <v>10</v>
      </c>
      <c r="H6207">
        <v>52</v>
      </c>
      <c r="I6207">
        <v>0</v>
      </c>
      <c r="J6207">
        <v>0</v>
      </c>
    </row>
    <row r="6208" spans="1:10" x14ac:dyDescent="0.45">
      <c r="A6208" t="s">
        <v>12132</v>
      </c>
      <c r="B6208" t="s">
        <v>12133</v>
      </c>
      <c r="C6208" t="s">
        <v>189</v>
      </c>
      <c r="D6208" s="8">
        <v>44963.727233796293</v>
      </c>
      <c r="E6208" t="s">
        <v>68</v>
      </c>
      <c r="F6208" t="s">
        <v>69</v>
      </c>
      <c r="G6208">
        <v>9</v>
      </c>
      <c r="H6208">
        <v>65</v>
      </c>
      <c r="I6208">
        <v>0</v>
      </c>
      <c r="J6208">
        <v>0</v>
      </c>
    </row>
    <row r="6209" spans="1:10" x14ac:dyDescent="0.45">
      <c r="A6209" t="s">
        <v>12134</v>
      </c>
      <c r="B6209" t="s">
        <v>12135</v>
      </c>
      <c r="C6209" t="s">
        <v>94</v>
      </c>
      <c r="D6209" s="8">
        <v>44963.543136574073</v>
      </c>
      <c r="E6209" t="s">
        <v>80</v>
      </c>
      <c r="F6209" t="s">
        <v>131</v>
      </c>
      <c r="G6209">
        <v>6</v>
      </c>
      <c r="H6209">
        <v>44</v>
      </c>
      <c r="I6209">
        <v>0</v>
      </c>
      <c r="J6209">
        <v>0</v>
      </c>
    </row>
    <row r="6210" spans="1:10" x14ac:dyDescent="0.45">
      <c r="A6210" t="s">
        <v>12136</v>
      </c>
      <c r="B6210" t="s">
        <v>12137</v>
      </c>
      <c r="C6210" t="s">
        <v>128</v>
      </c>
      <c r="D6210" s="8">
        <v>44963.706388888888</v>
      </c>
      <c r="E6210" t="s">
        <v>80</v>
      </c>
      <c r="F6210" t="s">
        <v>95</v>
      </c>
      <c r="G6210">
        <v>10</v>
      </c>
      <c r="H6210">
        <v>13</v>
      </c>
      <c r="I6210">
        <v>1</v>
      </c>
      <c r="J6210">
        <v>175</v>
      </c>
    </row>
    <row r="6211" spans="1:10" x14ac:dyDescent="0.45">
      <c r="A6211" t="s">
        <v>12138</v>
      </c>
      <c r="B6211" t="s">
        <v>12139</v>
      </c>
      <c r="C6211" t="s">
        <v>272</v>
      </c>
      <c r="D6211" s="8">
        <v>44963.753136574072</v>
      </c>
      <c r="E6211" t="s">
        <v>68</v>
      </c>
      <c r="F6211" t="s">
        <v>69</v>
      </c>
      <c r="G6211">
        <v>8</v>
      </c>
      <c r="H6211">
        <v>51</v>
      </c>
      <c r="I6211">
        <v>0</v>
      </c>
      <c r="J6211">
        <v>0</v>
      </c>
    </row>
    <row r="6212" spans="1:10" x14ac:dyDescent="0.45">
      <c r="A6212" t="s">
        <v>12140</v>
      </c>
      <c r="B6212" t="s">
        <v>12141</v>
      </c>
      <c r="C6212" t="s">
        <v>101</v>
      </c>
      <c r="D6212" s="8">
        <v>44963.496817129628</v>
      </c>
      <c r="E6212" t="s">
        <v>68</v>
      </c>
      <c r="F6212" t="s">
        <v>102</v>
      </c>
      <c r="G6212">
        <v>7</v>
      </c>
      <c r="H6212">
        <v>6</v>
      </c>
      <c r="I6212">
        <v>1</v>
      </c>
      <c r="J6212">
        <v>220</v>
      </c>
    </row>
    <row r="6213" spans="1:10" x14ac:dyDescent="0.45">
      <c r="A6213" t="s">
        <v>4503</v>
      </c>
      <c r="B6213" t="s">
        <v>12142</v>
      </c>
      <c r="C6213" t="s">
        <v>79</v>
      </c>
      <c r="D6213" s="8">
        <v>44963.508171296293</v>
      </c>
      <c r="E6213" t="s">
        <v>68</v>
      </c>
      <c r="F6213" t="s">
        <v>109</v>
      </c>
      <c r="G6213">
        <v>9</v>
      </c>
      <c r="H6213">
        <v>16</v>
      </c>
      <c r="I6213">
        <v>0</v>
      </c>
      <c r="J6213">
        <v>0</v>
      </c>
    </row>
    <row r="6214" spans="1:10" x14ac:dyDescent="0.45">
      <c r="A6214" t="s">
        <v>12143</v>
      </c>
      <c r="B6214" t="s">
        <v>12144</v>
      </c>
      <c r="C6214" t="s">
        <v>124</v>
      </c>
      <c r="D6214" s="8">
        <v>44963.832025462965</v>
      </c>
      <c r="E6214" t="s">
        <v>73</v>
      </c>
      <c r="F6214" t="s">
        <v>109</v>
      </c>
      <c r="G6214">
        <v>7</v>
      </c>
      <c r="H6214">
        <v>28</v>
      </c>
      <c r="I6214">
        <v>0</v>
      </c>
      <c r="J6214">
        <v>0</v>
      </c>
    </row>
    <row r="6215" spans="1:10" x14ac:dyDescent="0.45">
      <c r="A6215" t="s">
        <v>12145</v>
      </c>
      <c r="B6215" t="s">
        <v>12146</v>
      </c>
      <c r="C6215" t="s">
        <v>162</v>
      </c>
      <c r="D6215" s="8">
        <v>44963.981157407405</v>
      </c>
      <c r="E6215" t="s">
        <v>80</v>
      </c>
      <c r="F6215" t="s">
        <v>109</v>
      </c>
      <c r="G6215">
        <v>6</v>
      </c>
      <c r="H6215">
        <v>19</v>
      </c>
      <c r="I6215">
        <v>0</v>
      </c>
      <c r="J6215">
        <v>0</v>
      </c>
    </row>
    <row r="6216" spans="1:10" x14ac:dyDescent="0.45">
      <c r="A6216" t="s">
        <v>8381</v>
      </c>
      <c r="B6216" t="s">
        <v>12147</v>
      </c>
      <c r="C6216" t="s">
        <v>112</v>
      </c>
      <c r="D6216" s="8">
        <v>44963.763379629629</v>
      </c>
      <c r="E6216" t="s">
        <v>73</v>
      </c>
      <c r="F6216" t="s">
        <v>81</v>
      </c>
      <c r="G6216">
        <v>8</v>
      </c>
      <c r="H6216">
        <v>24</v>
      </c>
      <c r="I6216">
        <v>0</v>
      </c>
      <c r="J6216">
        <v>0</v>
      </c>
    </row>
    <row r="6217" spans="1:10" x14ac:dyDescent="0.45">
      <c r="A6217" t="s">
        <v>9708</v>
      </c>
      <c r="B6217" t="s">
        <v>12148</v>
      </c>
      <c r="C6217" t="s">
        <v>156</v>
      </c>
      <c r="D6217" s="8">
        <v>44963.773194444446</v>
      </c>
      <c r="E6217" t="s">
        <v>68</v>
      </c>
      <c r="F6217" t="s">
        <v>81</v>
      </c>
      <c r="G6217">
        <v>9</v>
      </c>
      <c r="H6217">
        <v>38</v>
      </c>
      <c r="I6217">
        <v>0</v>
      </c>
      <c r="J6217">
        <v>0</v>
      </c>
    </row>
    <row r="6218" spans="1:10" x14ac:dyDescent="0.45">
      <c r="A6218" t="s">
        <v>12149</v>
      </c>
      <c r="B6218" t="s">
        <v>12150</v>
      </c>
      <c r="C6218" t="s">
        <v>199</v>
      </c>
      <c r="D6218" s="8">
        <v>44963.63789351852</v>
      </c>
      <c r="E6218" t="s">
        <v>68</v>
      </c>
      <c r="F6218" t="s">
        <v>131</v>
      </c>
      <c r="G6218">
        <v>7</v>
      </c>
      <c r="H6218">
        <v>30</v>
      </c>
      <c r="I6218">
        <v>1</v>
      </c>
      <c r="J6218">
        <v>188</v>
      </c>
    </row>
    <row r="6219" spans="1:10" x14ac:dyDescent="0.45">
      <c r="A6219" t="s">
        <v>12151</v>
      </c>
      <c r="B6219" t="s">
        <v>12152</v>
      </c>
      <c r="C6219" t="s">
        <v>159</v>
      </c>
      <c r="D6219" s="8">
        <v>44963.537939814814</v>
      </c>
      <c r="E6219" t="s">
        <v>68</v>
      </c>
      <c r="F6219" t="s">
        <v>115</v>
      </c>
      <c r="G6219">
        <v>5</v>
      </c>
      <c r="H6219">
        <v>39</v>
      </c>
      <c r="I6219">
        <v>1</v>
      </c>
      <c r="J6219">
        <v>188</v>
      </c>
    </row>
    <row r="6220" spans="1:10" x14ac:dyDescent="0.45">
      <c r="A6220" t="s">
        <v>12153</v>
      </c>
      <c r="B6220" t="s">
        <v>12154</v>
      </c>
      <c r="C6220" t="s">
        <v>199</v>
      </c>
      <c r="D6220" s="8">
        <v>44963.820613425924</v>
      </c>
      <c r="E6220" t="s">
        <v>68</v>
      </c>
      <c r="F6220" t="s">
        <v>81</v>
      </c>
      <c r="G6220">
        <v>10</v>
      </c>
      <c r="H6220">
        <v>17</v>
      </c>
      <c r="I6220">
        <v>1</v>
      </c>
      <c r="J6220">
        <v>204</v>
      </c>
    </row>
    <row r="6221" spans="1:10" x14ac:dyDescent="0.45">
      <c r="A6221" t="s">
        <v>6386</v>
      </c>
      <c r="B6221" t="s">
        <v>12155</v>
      </c>
      <c r="C6221" t="s">
        <v>297</v>
      </c>
      <c r="D6221" s="8">
        <v>44963.551307870373</v>
      </c>
      <c r="E6221" t="s">
        <v>80</v>
      </c>
      <c r="F6221" t="s">
        <v>81</v>
      </c>
      <c r="G6221">
        <v>10</v>
      </c>
      <c r="H6221">
        <v>21</v>
      </c>
      <c r="I6221">
        <v>0</v>
      </c>
      <c r="J6221">
        <v>0</v>
      </c>
    </row>
    <row r="6222" spans="1:10" x14ac:dyDescent="0.45">
      <c r="A6222" t="s">
        <v>12156</v>
      </c>
      <c r="B6222" t="s">
        <v>12157</v>
      </c>
      <c r="C6222" t="s">
        <v>88</v>
      </c>
      <c r="D6222" s="8">
        <v>44963.481435185182</v>
      </c>
      <c r="E6222" t="s">
        <v>80</v>
      </c>
      <c r="F6222" t="s">
        <v>125</v>
      </c>
      <c r="G6222">
        <v>9</v>
      </c>
      <c r="H6222">
        <v>34</v>
      </c>
      <c r="I6222">
        <v>0</v>
      </c>
      <c r="J6222">
        <v>0</v>
      </c>
    </row>
    <row r="6223" spans="1:10" x14ac:dyDescent="0.45">
      <c r="A6223" t="s">
        <v>12158</v>
      </c>
      <c r="B6223" t="s">
        <v>12159</v>
      </c>
      <c r="C6223" t="s">
        <v>272</v>
      </c>
      <c r="D6223" s="8">
        <v>44963.89398148148</v>
      </c>
      <c r="E6223" t="s">
        <v>80</v>
      </c>
      <c r="F6223" t="s">
        <v>109</v>
      </c>
      <c r="G6223">
        <v>7</v>
      </c>
      <c r="H6223">
        <v>12</v>
      </c>
      <c r="I6223">
        <v>0</v>
      </c>
      <c r="J6223">
        <v>0</v>
      </c>
    </row>
    <row r="6224" spans="1:10" x14ac:dyDescent="0.45">
      <c r="A6224" t="s">
        <v>12160</v>
      </c>
      <c r="B6224" t="s">
        <v>12161</v>
      </c>
      <c r="C6224" t="s">
        <v>159</v>
      </c>
      <c r="D6224" s="8">
        <v>44963.459317129629</v>
      </c>
      <c r="E6224" t="s">
        <v>73</v>
      </c>
      <c r="F6224" t="s">
        <v>85</v>
      </c>
      <c r="G6224">
        <v>7</v>
      </c>
      <c r="H6224">
        <v>28</v>
      </c>
      <c r="I6224">
        <v>0</v>
      </c>
      <c r="J6224">
        <v>0</v>
      </c>
    </row>
    <row r="6225" spans="1:10" x14ac:dyDescent="0.45">
      <c r="A6225" t="s">
        <v>7617</v>
      </c>
      <c r="B6225" t="s">
        <v>12162</v>
      </c>
      <c r="C6225" t="s">
        <v>199</v>
      </c>
      <c r="D6225" s="8">
        <v>44963.70888888889</v>
      </c>
      <c r="E6225" t="s">
        <v>68</v>
      </c>
      <c r="F6225" t="s">
        <v>102</v>
      </c>
      <c r="G6225">
        <v>10</v>
      </c>
      <c r="H6225">
        <v>62</v>
      </c>
      <c r="I6225">
        <v>1</v>
      </c>
      <c r="J6225">
        <v>142</v>
      </c>
    </row>
    <row r="6226" spans="1:10" x14ac:dyDescent="0.45">
      <c r="A6226" t="s">
        <v>12163</v>
      </c>
      <c r="B6226" t="s">
        <v>12164</v>
      </c>
      <c r="C6226" t="s">
        <v>189</v>
      </c>
      <c r="D6226" s="8">
        <v>44963.948275462964</v>
      </c>
      <c r="E6226" t="s">
        <v>68</v>
      </c>
      <c r="F6226" t="s">
        <v>81</v>
      </c>
      <c r="G6226">
        <v>8</v>
      </c>
      <c r="H6226">
        <v>4</v>
      </c>
      <c r="I6226">
        <v>0</v>
      </c>
      <c r="J6226">
        <v>0</v>
      </c>
    </row>
    <row r="6227" spans="1:10" x14ac:dyDescent="0.45">
      <c r="A6227" t="s">
        <v>12165</v>
      </c>
      <c r="B6227" t="s">
        <v>12166</v>
      </c>
      <c r="C6227" t="s">
        <v>272</v>
      </c>
      <c r="D6227" s="8">
        <v>44963.817060185182</v>
      </c>
      <c r="E6227" t="s">
        <v>68</v>
      </c>
      <c r="F6227" t="s">
        <v>131</v>
      </c>
      <c r="G6227">
        <v>5</v>
      </c>
      <c r="H6227">
        <v>10</v>
      </c>
      <c r="I6227">
        <v>1</v>
      </c>
      <c r="J6227">
        <v>238</v>
      </c>
    </row>
    <row r="6228" spans="1:10" x14ac:dyDescent="0.45">
      <c r="A6228" t="s">
        <v>12167</v>
      </c>
      <c r="B6228" t="s">
        <v>12168</v>
      </c>
      <c r="C6228" t="s">
        <v>961</v>
      </c>
      <c r="D6228" s="8">
        <v>44963.507233796299</v>
      </c>
      <c r="E6228" t="s">
        <v>80</v>
      </c>
      <c r="F6228" t="s">
        <v>95</v>
      </c>
      <c r="G6228">
        <v>8</v>
      </c>
      <c r="H6228">
        <v>64</v>
      </c>
      <c r="I6228">
        <v>1</v>
      </c>
      <c r="J6228">
        <v>318</v>
      </c>
    </row>
    <row r="6229" spans="1:10" x14ac:dyDescent="0.45">
      <c r="A6229" t="s">
        <v>12169</v>
      </c>
      <c r="B6229" t="s">
        <v>12170</v>
      </c>
      <c r="C6229" t="s">
        <v>112</v>
      </c>
      <c r="D6229" s="8">
        <v>44963.809849537036</v>
      </c>
      <c r="E6229" t="s">
        <v>80</v>
      </c>
      <c r="F6229" t="s">
        <v>105</v>
      </c>
      <c r="G6229">
        <v>7</v>
      </c>
      <c r="H6229">
        <v>43</v>
      </c>
      <c r="I6229">
        <v>0</v>
      </c>
      <c r="J6229">
        <v>0</v>
      </c>
    </row>
    <row r="6230" spans="1:10" x14ac:dyDescent="0.45">
      <c r="A6230" t="s">
        <v>12171</v>
      </c>
      <c r="B6230" t="s">
        <v>12172</v>
      </c>
      <c r="C6230" t="s">
        <v>297</v>
      </c>
      <c r="D6230" s="8">
        <v>44963.7187037037</v>
      </c>
      <c r="E6230" t="s">
        <v>68</v>
      </c>
      <c r="F6230" t="s">
        <v>85</v>
      </c>
      <c r="G6230">
        <v>7</v>
      </c>
      <c r="H6230">
        <v>22</v>
      </c>
      <c r="I6230">
        <v>1</v>
      </c>
      <c r="J6230">
        <v>204</v>
      </c>
    </row>
    <row r="6231" spans="1:10" x14ac:dyDescent="0.45">
      <c r="A6231" t="s">
        <v>12173</v>
      </c>
      <c r="B6231" t="s">
        <v>12174</v>
      </c>
      <c r="C6231" t="s">
        <v>272</v>
      </c>
      <c r="D6231" s="8">
        <v>44963.936226851853</v>
      </c>
      <c r="E6231" t="s">
        <v>68</v>
      </c>
      <c r="F6231" t="s">
        <v>102</v>
      </c>
      <c r="G6231">
        <v>8</v>
      </c>
      <c r="H6231">
        <v>21</v>
      </c>
      <c r="I6231">
        <v>1</v>
      </c>
      <c r="J6231">
        <v>301</v>
      </c>
    </row>
    <row r="6232" spans="1:10" x14ac:dyDescent="0.45">
      <c r="A6232" t="s">
        <v>12175</v>
      </c>
      <c r="B6232" t="s">
        <v>12176</v>
      </c>
      <c r="C6232" t="s">
        <v>79</v>
      </c>
      <c r="D6232" s="8">
        <v>44963.625462962962</v>
      </c>
      <c r="E6232" t="s">
        <v>68</v>
      </c>
      <c r="F6232" t="s">
        <v>102</v>
      </c>
      <c r="G6232">
        <v>5</v>
      </c>
      <c r="H6232">
        <v>42</v>
      </c>
      <c r="I6232">
        <v>1</v>
      </c>
      <c r="J6232">
        <v>304</v>
      </c>
    </row>
    <row r="6233" spans="1:10" x14ac:dyDescent="0.45">
      <c r="A6233" t="s">
        <v>12177</v>
      </c>
      <c r="B6233" t="s">
        <v>12178</v>
      </c>
      <c r="C6233" t="s">
        <v>101</v>
      </c>
      <c r="D6233" s="8">
        <v>44963.690983796296</v>
      </c>
      <c r="E6233" t="s">
        <v>73</v>
      </c>
      <c r="F6233" t="s">
        <v>85</v>
      </c>
      <c r="G6233">
        <v>9</v>
      </c>
      <c r="H6233">
        <v>43</v>
      </c>
      <c r="I6233">
        <v>0</v>
      </c>
      <c r="J6233">
        <v>0</v>
      </c>
    </row>
    <row r="6234" spans="1:10" x14ac:dyDescent="0.45">
      <c r="A6234" t="s">
        <v>12179</v>
      </c>
      <c r="B6234" t="s">
        <v>12180</v>
      </c>
      <c r="C6234" t="s">
        <v>141</v>
      </c>
      <c r="D6234" s="8">
        <v>44963.493773148148</v>
      </c>
      <c r="E6234" t="s">
        <v>68</v>
      </c>
      <c r="F6234" t="s">
        <v>115</v>
      </c>
      <c r="G6234">
        <v>10</v>
      </c>
      <c r="H6234">
        <v>32</v>
      </c>
      <c r="I6234">
        <v>1</v>
      </c>
      <c r="J6234">
        <v>238</v>
      </c>
    </row>
    <row r="6235" spans="1:10" x14ac:dyDescent="0.45">
      <c r="A6235" t="s">
        <v>12181</v>
      </c>
      <c r="B6235" t="s">
        <v>12182</v>
      </c>
      <c r="C6235" t="s">
        <v>571</v>
      </c>
      <c r="D6235" s="8">
        <v>44963.70988425926</v>
      </c>
      <c r="E6235" t="s">
        <v>68</v>
      </c>
      <c r="F6235" t="s">
        <v>69</v>
      </c>
      <c r="G6235">
        <v>7</v>
      </c>
      <c r="H6235">
        <v>55</v>
      </c>
      <c r="I6235">
        <v>0</v>
      </c>
      <c r="J6235">
        <v>0</v>
      </c>
    </row>
    <row r="6236" spans="1:10" x14ac:dyDescent="0.45">
      <c r="A6236" t="s">
        <v>12183</v>
      </c>
      <c r="B6236" t="s">
        <v>12184</v>
      </c>
      <c r="C6236" t="s">
        <v>571</v>
      </c>
      <c r="D6236" s="8">
        <v>44963.962002314816</v>
      </c>
      <c r="E6236" t="s">
        <v>68</v>
      </c>
      <c r="F6236" t="s">
        <v>95</v>
      </c>
      <c r="G6236">
        <v>10</v>
      </c>
      <c r="H6236">
        <v>34</v>
      </c>
      <c r="I6236">
        <v>1</v>
      </c>
      <c r="J6236">
        <v>294</v>
      </c>
    </row>
    <row r="6237" spans="1:10" x14ac:dyDescent="0.45">
      <c r="A6237" t="s">
        <v>10961</v>
      </c>
      <c r="B6237" t="s">
        <v>12185</v>
      </c>
      <c r="C6237" t="s">
        <v>159</v>
      </c>
      <c r="D6237" s="8">
        <v>44963.567199074074</v>
      </c>
      <c r="E6237" t="s">
        <v>68</v>
      </c>
      <c r="F6237" t="s">
        <v>95</v>
      </c>
      <c r="G6237">
        <v>5</v>
      </c>
      <c r="H6237">
        <v>64</v>
      </c>
      <c r="I6237">
        <v>0</v>
      </c>
      <c r="J6237">
        <v>0</v>
      </c>
    </row>
    <row r="6238" spans="1:10" x14ac:dyDescent="0.45">
      <c r="A6238" t="s">
        <v>12186</v>
      </c>
      <c r="B6238" t="s">
        <v>12187</v>
      </c>
      <c r="C6238" t="s">
        <v>159</v>
      </c>
      <c r="D6238" s="8">
        <v>44963.612314814818</v>
      </c>
      <c r="E6238" t="s">
        <v>68</v>
      </c>
      <c r="F6238" t="s">
        <v>102</v>
      </c>
      <c r="G6238">
        <v>10</v>
      </c>
      <c r="H6238">
        <v>30</v>
      </c>
      <c r="I6238">
        <v>0</v>
      </c>
      <c r="J6238">
        <v>0</v>
      </c>
    </row>
    <row r="6239" spans="1:10" x14ac:dyDescent="0.45">
      <c r="A6239" t="s">
        <v>12188</v>
      </c>
      <c r="B6239" t="s">
        <v>12189</v>
      </c>
      <c r="C6239" t="s">
        <v>156</v>
      </c>
      <c r="D6239" s="8">
        <v>44963.824189814812</v>
      </c>
      <c r="E6239" t="s">
        <v>80</v>
      </c>
      <c r="F6239" t="s">
        <v>105</v>
      </c>
      <c r="G6239">
        <v>6</v>
      </c>
      <c r="H6239">
        <v>54</v>
      </c>
      <c r="I6239">
        <v>0</v>
      </c>
      <c r="J6239">
        <v>0</v>
      </c>
    </row>
    <row r="6240" spans="1:10" x14ac:dyDescent="0.45">
      <c r="A6240" t="s">
        <v>12190</v>
      </c>
      <c r="B6240" t="s">
        <v>12191</v>
      </c>
      <c r="C6240" t="s">
        <v>178</v>
      </c>
      <c r="D6240" s="8">
        <v>44963.879687499997</v>
      </c>
      <c r="E6240" t="s">
        <v>68</v>
      </c>
      <c r="F6240" t="s">
        <v>69</v>
      </c>
      <c r="G6240">
        <v>6</v>
      </c>
      <c r="H6240">
        <v>63</v>
      </c>
      <c r="I6240">
        <v>1</v>
      </c>
      <c r="J6240">
        <v>301</v>
      </c>
    </row>
    <row r="6241" spans="1:10" x14ac:dyDescent="0.45">
      <c r="A6241" t="s">
        <v>12192</v>
      </c>
      <c r="B6241" t="s">
        <v>12193</v>
      </c>
      <c r="C6241" t="s">
        <v>79</v>
      </c>
      <c r="D6241" s="8">
        <v>44963.729317129626</v>
      </c>
      <c r="E6241" t="s">
        <v>80</v>
      </c>
      <c r="F6241" t="s">
        <v>69</v>
      </c>
      <c r="G6241">
        <v>5</v>
      </c>
      <c r="H6241">
        <v>45</v>
      </c>
      <c r="I6241">
        <v>0</v>
      </c>
      <c r="J6241">
        <v>0</v>
      </c>
    </row>
    <row r="6242" spans="1:10" x14ac:dyDescent="0.45">
      <c r="A6242" t="s">
        <v>12194</v>
      </c>
      <c r="B6242" t="s">
        <v>12195</v>
      </c>
      <c r="C6242" t="s">
        <v>272</v>
      </c>
      <c r="D6242" s="8">
        <v>44963.658009259256</v>
      </c>
      <c r="E6242" t="s">
        <v>68</v>
      </c>
      <c r="F6242" t="s">
        <v>85</v>
      </c>
      <c r="G6242">
        <v>5</v>
      </c>
      <c r="H6242">
        <v>29</v>
      </c>
      <c r="I6242">
        <v>0</v>
      </c>
      <c r="J6242">
        <v>0</v>
      </c>
    </row>
    <row r="6243" spans="1:10" x14ac:dyDescent="0.45">
      <c r="A6243" t="s">
        <v>12196</v>
      </c>
      <c r="B6243" t="s">
        <v>12197</v>
      </c>
      <c r="C6243" t="s">
        <v>199</v>
      </c>
      <c r="D6243" s="8">
        <v>44963.854398148149</v>
      </c>
      <c r="E6243" t="s">
        <v>80</v>
      </c>
      <c r="F6243" t="s">
        <v>85</v>
      </c>
      <c r="G6243">
        <v>7</v>
      </c>
      <c r="H6243">
        <v>22</v>
      </c>
      <c r="I6243">
        <v>1</v>
      </c>
      <c r="J6243">
        <v>338</v>
      </c>
    </row>
    <row r="6244" spans="1:10" x14ac:dyDescent="0.45">
      <c r="A6244" t="s">
        <v>12198</v>
      </c>
      <c r="B6244" t="s">
        <v>12199</v>
      </c>
      <c r="C6244" t="s">
        <v>162</v>
      </c>
      <c r="D6244" s="8">
        <v>44963.577175925922</v>
      </c>
      <c r="E6244" t="s">
        <v>68</v>
      </c>
      <c r="F6244" t="s">
        <v>115</v>
      </c>
      <c r="G6244">
        <v>10</v>
      </c>
      <c r="H6244">
        <v>53</v>
      </c>
      <c r="I6244">
        <v>0</v>
      </c>
      <c r="J6244">
        <v>0</v>
      </c>
    </row>
    <row r="6245" spans="1:10" x14ac:dyDescent="0.45">
      <c r="A6245" t="s">
        <v>12200</v>
      </c>
      <c r="B6245" t="s">
        <v>12201</v>
      </c>
      <c r="C6245" t="s">
        <v>101</v>
      </c>
      <c r="D6245" s="8">
        <v>44963.505555555559</v>
      </c>
      <c r="E6245" t="s">
        <v>80</v>
      </c>
      <c r="F6245" t="s">
        <v>115</v>
      </c>
      <c r="G6245">
        <v>8</v>
      </c>
      <c r="H6245">
        <v>63</v>
      </c>
      <c r="I6245">
        <v>1</v>
      </c>
      <c r="J6245">
        <v>211</v>
      </c>
    </row>
    <row r="6246" spans="1:10" x14ac:dyDescent="0.45">
      <c r="A6246" t="s">
        <v>12202</v>
      </c>
      <c r="B6246" t="s">
        <v>12203</v>
      </c>
      <c r="C6246" t="s">
        <v>415</v>
      </c>
      <c r="D6246" s="8">
        <v>44963.53875</v>
      </c>
      <c r="E6246" t="s">
        <v>68</v>
      </c>
      <c r="F6246" t="s">
        <v>85</v>
      </c>
      <c r="G6246">
        <v>9</v>
      </c>
      <c r="H6246">
        <v>29</v>
      </c>
      <c r="I6246">
        <v>1</v>
      </c>
      <c r="J6246">
        <v>231</v>
      </c>
    </row>
    <row r="6247" spans="1:10" x14ac:dyDescent="0.45">
      <c r="A6247" t="s">
        <v>12204</v>
      </c>
      <c r="B6247" t="s">
        <v>12205</v>
      </c>
      <c r="C6247" t="s">
        <v>101</v>
      </c>
      <c r="D6247" s="8">
        <v>44963.865659722222</v>
      </c>
      <c r="E6247" t="s">
        <v>68</v>
      </c>
      <c r="F6247" t="s">
        <v>69</v>
      </c>
      <c r="G6247">
        <v>9</v>
      </c>
      <c r="H6247">
        <v>17</v>
      </c>
      <c r="I6247">
        <v>0</v>
      </c>
      <c r="J6247">
        <v>0</v>
      </c>
    </row>
    <row r="6248" spans="1:10" x14ac:dyDescent="0.45">
      <c r="A6248" t="s">
        <v>12206</v>
      </c>
      <c r="B6248" t="s">
        <v>12207</v>
      </c>
      <c r="C6248" t="s">
        <v>124</v>
      </c>
      <c r="D6248" s="8">
        <v>44963.930335648147</v>
      </c>
      <c r="E6248" t="s">
        <v>80</v>
      </c>
      <c r="F6248" t="s">
        <v>109</v>
      </c>
      <c r="G6248">
        <v>6</v>
      </c>
      <c r="H6248">
        <v>34</v>
      </c>
      <c r="I6248">
        <v>0</v>
      </c>
      <c r="J6248">
        <v>0</v>
      </c>
    </row>
    <row r="6249" spans="1:10" x14ac:dyDescent="0.45">
      <c r="A6249" t="s">
        <v>12208</v>
      </c>
      <c r="B6249" t="s">
        <v>12209</v>
      </c>
      <c r="C6249" t="s">
        <v>156</v>
      </c>
      <c r="D6249" s="8">
        <v>44963.781539351854</v>
      </c>
      <c r="E6249" t="s">
        <v>80</v>
      </c>
      <c r="F6249" t="s">
        <v>109</v>
      </c>
      <c r="G6249">
        <v>5</v>
      </c>
      <c r="H6249">
        <v>62</v>
      </c>
      <c r="I6249">
        <v>0</v>
      </c>
      <c r="J6249">
        <v>0</v>
      </c>
    </row>
    <row r="6250" spans="1:10" x14ac:dyDescent="0.45">
      <c r="A6250" t="s">
        <v>12210</v>
      </c>
      <c r="B6250" t="s">
        <v>12211</v>
      </c>
      <c r="C6250" t="s">
        <v>128</v>
      </c>
      <c r="D6250" s="8">
        <v>44963.898645833331</v>
      </c>
      <c r="E6250" t="s">
        <v>68</v>
      </c>
      <c r="F6250" t="s">
        <v>125</v>
      </c>
      <c r="G6250">
        <v>6</v>
      </c>
      <c r="H6250">
        <v>20</v>
      </c>
      <c r="I6250">
        <v>0</v>
      </c>
      <c r="J6250">
        <v>0</v>
      </c>
    </row>
    <row r="6251" spans="1:10" x14ac:dyDescent="0.45">
      <c r="A6251" t="s">
        <v>12212</v>
      </c>
      <c r="B6251" t="s">
        <v>12213</v>
      </c>
      <c r="C6251" t="s">
        <v>128</v>
      </c>
      <c r="D6251" s="8">
        <v>44963.700462962966</v>
      </c>
      <c r="E6251" t="s">
        <v>68</v>
      </c>
      <c r="F6251" t="s">
        <v>109</v>
      </c>
      <c r="G6251">
        <v>10</v>
      </c>
      <c r="H6251">
        <v>56</v>
      </c>
      <c r="I6251">
        <v>1</v>
      </c>
      <c r="J6251">
        <v>335</v>
      </c>
    </row>
    <row r="6252" spans="1:10" x14ac:dyDescent="0.45">
      <c r="A6252" t="s">
        <v>12214</v>
      </c>
      <c r="B6252" t="s">
        <v>12215</v>
      </c>
      <c r="C6252" t="s">
        <v>118</v>
      </c>
      <c r="D6252" s="8">
        <v>44963.938287037039</v>
      </c>
      <c r="E6252" t="s">
        <v>68</v>
      </c>
      <c r="F6252" t="s">
        <v>109</v>
      </c>
      <c r="G6252">
        <v>8</v>
      </c>
      <c r="H6252">
        <v>44</v>
      </c>
      <c r="I6252">
        <v>0</v>
      </c>
      <c r="J6252">
        <v>0</v>
      </c>
    </row>
    <row r="6253" spans="1:10" x14ac:dyDescent="0.45">
      <c r="A6253" t="s">
        <v>12216</v>
      </c>
      <c r="B6253" t="s">
        <v>12217</v>
      </c>
      <c r="C6253" t="s">
        <v>218</v>
      </c>
      <c r="D6253" s="8">
        <v>44963.731944444444</v>
      </c>
      <c r="E6253" t="s">
        <v>80</v>
      </c>
      <c r="F6253" t="s">
        <v>85</v>
      </c>
      <c r="G6253">
        <v>7</v>
      </c>
      <c r="H6253">
        <v>59</v>
      </c>
      <c r="I6253">
        <v>0</v>
      </c>
      <c r="J6253">
        <v>0</v>
      </c>
    </row>
    <row r="6254" spans="1:10" x14ac:dyDescent="0.45">
      <c r="A6254" t="s">
        <v>12218</v>
      </c>
      <c r="B6254" t="s">
        <v>12219</v>
      </c>
      <c r="C6254" t="s">
        <v>124</v>
      </c>
      <c r="D6254" s="8">
        <v>44963.791180555556</v>
      </c>
      <c r="E6254" t="s">
        <v>68</v>
      </c>
      <c r="F6254" t="s">
        <v>102</v>
      </c>
      <c r="G6254">
        <v>8</v>
      </c>
      <c r="H6254">
        <v>16</v>
      </c>
      <c r="I6254">
        <v>1</v>
      </c>
      <c r="J6254">
        <v>233</v>
      </c>
    </row>
    <row r="6255" spans="1:10" x14ac:dyDescent="0.45">
      <c r="A6255" t="s">
        <v>12220</v>
      </c>
      <c r="B6255" t="s">
        <v>12221</v>
      </c>
      <c r="C6255" t="s">
        <v>571</v>
      </c>
      <c r="D6255" s="8">
        <v>44963.849178240744</v>
      </c>
      <c r="E6255" t="s">
        <v>80</v>
      </c>
      <c r="F6255" t="s">
        <v>95</v>
      </c>
      <c r="G6255">
        <v>9</v>
      </c>
      <c r="H6255">
        <v>9</v>
      </c>
      <c r="I6255">
        <v>1</v>
      </c>
      <c r="J6255">
        <v>335</v>
      </c>
    </row>
    <row r="6256" spans="1:10" x14ac:dyDescent="0.45">
      <c r="A6256" t="s">
        <v>12222</v>
      </c>
      <c r="B6256" t="s">
        <v>12223</v>
      </c>
      <c r="C6256" t="s">
        <v>297</v>
      </c>
      <c r="D6256" s="8">
        <v>44963.915092592593</v>
      </c>
      <c r="E6256" t="s">
        <v>80</v>
      </c>
      <c r="F6256" t="s">
        <v>81</v>
      </c>
      <c r="G6256">
        <v>7</v>
      </c>
      <c r="H6256">
        <v>21</v>
      </c>
      <c r="I6256">
        <v>1</v>
      </c>
      <c r="J6256">
        <v>154</v>
      </c>
    </row>
    <row r="6257" spans="1:10" x14ac:dyDescent="0.45">
      <c r="A6257" t="s">
        <v>9656</v>
      </c>
      <c r="B6257" t="s">
        <v>12224</v>
      </c>
      <c r="C6257" t="s">
        <v>76</v>
      </c>
      <c r="D6257" s="8">
        <v>44963.51326388889</v>
      </c>
      <c r="E6257" t="s">
        <v>68</v>
      </c>
      <c r="F6257" t="s">
        <v>105</v>
      </c>
      <c r="G6257">
        <v>9</v>
      </c>
      <c r="H6257">
        <v>59</v>
      </c>
      <c r="I6257">
        <v>1</v>
      </c>
      <c r="J6257">
        <v>318</v>
      </c>
    </row>
    <row r="6258" spans="1:10" x14ac:dyDescent="0.45">
      <c r="A6258" t="s">
        <v>12225</v>
      </c>
      <c r="B6258" t="s">
        <v>12226</v>
      </c>
      <c r="C6258" t="s">
        <v>128</v>
      </c>
      <c r="D6258" s="8">
        <v>44963.649039351854</v>
      </c>
      <c r="E6258" t="s">
        <v>80</v>
      </c>
      <c r="F6258" t="s">
        <v>109</v>
      </c>
      <c r="G6258">
        <v>9</v>
      </c>
      <c r="H6258">
        <v>63</v>
      </c>
      <c r="I6258">
        <v>1</v>
      </c>
      <c r="J6258">
        <v>232</v>
      </c>
    </row>
    <row r="6259" spans="1:10" x14ac:dyDescent="0.45">
      <c r="A6259" t="s">
        <v>10695</v>
      </c>
      <c r="B6259" t="s">
        <v>12227</v>
      </c>
      <c r="C6259" t="s">
        <v>146</v>
      </c>
      <c r="D6259" s="8">
        <v>44963.482812499999</v>
      </c>
      <c r="E6259" t="s">
        <v>80</v>
      </c>
      <c r="F6259" t="s">
        <v>81</v>
      </c>
      <c r="G6259">
        <v>10</v>
      </c>
      <c r="H6259">
        <v>63</v>
      </c>
      <c r="I6259">
        <v>0</v>
      </c>
      <c r="J6259">
        <v>0</v>
      </c>
    </row>
    <row r="6260" spans="1:10" x14ac:dyDescent="0.45">
      <c r="A6260" t="s">
        <v>7961</v>
      </c>
      <c r="B6260" t="s">
        <v>12228</v>
      </c>
      <c r="C6260" t="s">
        <v>428</v>
      </c>
      <c r="D6260" s="8">
        <v>44963.912083333336</v>
      </c>
      <c r="E6260" t="s">
        <v>80</v>
      </c>
      <c r="F6260" t="s">
        <v>81</v>
      </c>
      <c r="G6260">
        <v>10</v>
      </c>
      <c r="H6260">
        <v>3</v>
      </c>
      <c r="I6260">
        <v>0</v>
      </c>
      <c r="J6260">
        <v>0</v>
      </c>
    </row>
    <row r="6261" spans="1:10" x14ac:dyDescent="0.45">
      <c r="A6261" t="s">
        <v>12229</v>
      </c>
      <c r="B6261" t="s">
        <v>12230</v>
      </c>
      <c r="C6261" t="s">
        <v>156</v>
      </c>
      <c r="D6261" s="8">
        <v>44963.902372685188</v>
      </c>
      <c r="E6261" t="s">
        <v>80</v>
      </c>
      <c r="F6261" t="s">
        <v>69</v>
      </c>
      <c r="G6261">
        <v>8</v>
      </c>
      <c r="H6261">
        <v>61</v>
      </c>
      <c r="I6261">
        <v>1</v>
      </c>
      <c r="J6261">
        <v>298</v>
      </c>
    </row>
    <row r="6262" spans="1:10" x14ac:dyDescent="0.45">
      <c r="A6262" t="s">
        <v>12231</v>
      </c>
      <c r="B6262" t="s">
        <v>12232</v>
      </c>
      <c r="C6262" t="s">
        <v>159</v>
      </c>
      <c r="D6262" s="8">
        <v>44963.829097222224</v>
      </c>
      <c r="E6262" t="s">
        <v>80</v>
      </c>
      <c r="F6262" t="s">
        <v>115</v>
      </c>
      <c r="G6262">
        <v>10</v>
      </c>
      <c r="H6262">
        <v>38</v>
      </c>
      <c r="I6262">
        <v>1</v>
      </c>
      <c r="J6262">
        <v>257</v>
      </c>
    </row>
    <row r="6263" spans="1:10" x14ac:dyDescent="0.45">
      <c r="A6263" t="s">
        <v>12233</v>
      </c>
      <c r="B6263" t="s">
        <v>12234</v>
      </c>
      <c r="C6263" t="s">
        <v>199</v>
      </c>
      <c r="D6263" s="8">
        <v>44963.592349537037</v>
      </c>
      <c r="E6263" t="s">
        <v>73</v>
      </c>
      <c r="F6263" t="s">
        <v>85</v>
      </c>
      <c r="G6263">
        <v>7</v>
      </c>
      <c r="H6263">
        <v>41</v>
      </c>
      <c r="I6263">
        <v>0</v>
      </c>
      <c r="J6263">
        <v>0</v>
      </c>
    </row>
    <row r="6264" spans="1:10" x14ac:dyDescent="0.45">
      <c r="A6264" t="s">
        <v>12235</v>
      </c>
      <c r="B6264" t="s">
        <v>12236</v>
      </c>
      <c r="C6264" t="s">
        <v>72</v>
      </c>
      <c r="D6264" s="8">
        <v>44963.870185185187</v>
      </c>
      <c r="E6264" t="s">
        <v>80</v>
      </c>
      <c r="F6264" t="s">
        <v>105</v>
      </c>
      <c r="G6264">
        <v>8</v>
      </c>
      <c r="H6264">
        <v>47</v>
      </c>
      <c r="I6264">
        <v>1</v>
      </c>
      <c r="J6264">
        <v>143</v>
      </c>
    </row>
    <row r="6265" spans="1:10" x14ac:dyDescent="0.45">
      <c r="A6265" t="s">
        <v>12237</v>
      </c>
      <c r="B6265" t="s">
        <v>12238</v>
      </c>
      <c r="C6265" t="s">
        <v>72</v>
      </c>
      <c r="D6265" s="8">
        <v>44963.57230324074</v>
      </c>
      <c r="E6265" t="s">
        <v>68</v>
      </c>
      <c r="F6265" t="s">
        <v>102</v>
      </c>
      <c r="G6265">
        <v>5</v>
      </c>
      <c r="H6265">
        <v>55</v>
      </c>
      <c r="I6265">
        <v>1</v>
      </c>
      <c r="J6265">
        <v>253</v>
      </c>
    </row>
    <row r="6266" spans="1:10" x14ac:dyDescent="0.45">
      <c r="A6266" t="s">
        <v>12239</v>
      </c>
      <c r="B6266" t="s">
        <v>12240</v>
      </c>
      <c r="C6266" t="s">
        <v>121</v>
      </c>
      <c r="D6266" s="8">
        <v>44963.875</v>
      </c>
      <c r="E6266" t="s">
        <v>80</v>
      </c>
      <c r="F6266" t="s">
        <v>109</v>
      </c>
      <c r="G6266">
        <v>7</v>
      </c>
      <c r="H6266">
        <v>9</v>
      </c>
      <c r="I6266">
        <v>0</v>
      </c>
      <c r="J6266">
        <v>0</v>
      </c>
    </row>
    <row r="6267" spans="1:10" x14ac:dyDescent="0.45">
      <c r="A6267" t="s">
        <v>12241</v>
      </c>
      <c r="B6267" t="s">
        <v>12242</v>
      </c>
      <c r="C6267" t="s">
        <v>178</v>
      </c>
      <c r="D6267" s="8">
        <v>44963.52070601852</v>
      </c>
      <c r="E6267" t="s">
        <v>73</v>
      </c>
      <c r="F6267" t="s">
        <v>105</v>
      </c>
      <c r="G6267">
        <v>5</v>
      </c>
      <c r="H6267">
        <v>43</v>
      </c>
      <c r="I6267">
        <v>0</v>
      </c>
      <c r="J6267">
        <v>0</v>
      </c>
    </row>
    <row r="6268" spans="1:10" x14ac:dyDescent="0.45">
      <c r="A6268" t="s">
        <v>12243</v>
      </c>
      <c r="B6268" t="s">
        <v>12244</v>
      </c>
      <c r="C6268" t="s">
        <v>76</v>
      </c>
      <c r="D6268" s="8">
        <v>44963.97457175926</v>
      </c>
      <c r="E6268" t="s">
        <v>80</v>
      </c>
      <c r="F6268" t="s">
        <v>102</v>
      </c>
      <c r="G6268">
        <v>7</v>
      </c>
      <c r="H6268">
        <v>2</v>
      </c>
      <c r="I6268">
        <v>1</v>
      </c>
      <c r="J6268">
        <v>306</v>
      </c>
    </row>
    <row r="6269" spans="1:10" x14ac:dyDescent="0.45">
      <c r="A6269" t="s">
        <v>12245</v>
      </c>
      <c r="B6269" t="s">
        <v>12246</v>
      </c>
      <c r="C6269" t="s">
        <v>141</v>
      </c>
      <c r="D6269" s="8">
        <v>44963.610509259262</v>
      </c>
      <c r="E6269" t="s">
        <v>68</v>
      </c>
      <c r="F6269" t="s">
        <v>81</v>
      </c>
      <c r="G6269">
        <v>8</v>
      </c>
      <c r="H6269">
        <v>21</v>
      </c>
      <c r="I6269">
        <v>1</v>
      </c>
      <c r="J6269">
        <v>179</v>
      </c>
    </row>
    <row r="6270" spans="1:10" x14ac:dyDescent="0.45">
      <c r="A6270" t="s">
        <v>3078</v>
      </c>
      <c r="B6270" t="s">
        <v>12247</v>
      </c>
      <c r="C6270" t="s">
        <v>571</v>
      </c>
      <c r="D6270" s="8">
        <v>44963.721979166665</v>
      </c>
      <c r="E6270" t="s">
        <v>80</v>
      </c>
      <c r="F6270" t="s">
        <v>85</v>
      </c>
      <c r="G6270">
        <v>5</v>
      </c>
      <c r="H6270">
        <v>31</v>
      </c>
      <c r="I6270">
        <v>1</v>
      </c>
      <c r="J6270">
        <v>210</v>
      </c>
    </row>
    <row r="6271" spans="1:10" x14ac:dyDescent="0.45">
      <c r="A6271" t="s">
        <v>12248</v>
      </c>
      <c r="B6271" t="s">
        <v>12249</v>
      </c>
      <c r="C6271" t="s">
        <v>88</v>
      </c>
      <c r="D6271" s="8">
        <v>44963.809652777774</v>
      </c>
      <c r="E6271" t="s">
        <v>80</v>
      </c>
      <c r="F6271" t="s">
        <v>81</v>
      </c>
      <c r="G6271">
        <v>6</v>
      </c>
      <c r="H6271">
        <v>32</v>
      </c>
      <c r="I6271">
        <v>0</v>
      </c>
      <c r="J6271">
        <v>0</v>
      </c>
    </row>
    <row r="6272" spans="1:10" x14ac:dyDescent="0.45">
      <c r="A6272" t="s">
        <v>12250</v>
      </c>
      <c r="B6272" t="s">
        <v>12251</v>
      </c>
      <c r="C6272" t="s">
        <v>162</v>
      </c>
      <c r="D6272" s="8">
        <v>44963.825219907405</v>
      </c>
      <c r="E6272" t="s">
        <v>80</v>
      </c>
      <c r="F6272" t="s">
        <v>69</v>
      </c>
      <c r="G6272">
        <v>10</v>
      </c>
      <c r="H6272">
        <v>47</v>
      </c>
      <c r="I6272">
        <v>0</v>
      </c>
      <c r="J6272">
        <v>0</v>
      </c>
    </row>
    <row r="6273" spans="1:10" x14ac:dyDescent="0.45">
      <c r="A6273" t="s">
        <v>12252</v>
      </c>
      <c r="B6273" t="s">
        <v>12253</v>
      </c>
      <c r="C6273" t="s">
        <v>156</v>
      </c>
      <c r="D6273" s="8">
        <v>44963.593449074076</v>
      </c>
      <c r="E6273" t="s">
        <v>80</v>
      </c>
      <c r="F6273" t="s">
        <v>95</v>
      </c>
      <c r="G6273">
        <v>5</v>
      </c>
      <c r="H6273">
        <v>26</v>
      </c>
      <c r="I6273">
        <v>1</v>
      </c>
      <c r="J6273">
        <v>188</v>
      </c>
    </row>
    <row r="6274" spans="1:10" x14ac:dyDescent="0.45">
      <c r="A6274" t="s">
        <v>12254</v>
      </c>
      <c r="B6274" t="s">
        <v>12255</v>
      </c>
      <c r="C6274" t="s">
        <v>138</v>
      </c>
      <c r="D6274" s="8">
        <v>44964.528321759259</v>
      </c>
      <c r="E6274" t="s">
        <v>68</v>
      </c>
      <c r="F6274" t="s">
        <v>1072</v>
      </c>
      <c r="G6274">
        <v>9</v>
      </c>
      <c r="H6274">
        <v>7</v>
      </c>
      <c r="I6274">
        <v>0</v>
      </c>
      <c r="J6274">
        <v>0</v>
      </c>
    </row>
    <row r="6275" spans="1:10" x14ac:dyDescent="0.45">
      <c r="A6275" t="s">
        <v>5072</v>
      </c>
      <c r="B6275" t="s">
        <v>12256</v>
      </c>
      <c r="C6275" t="s">
        <v>199</v>
      </c>
      <c r="D6275" s="8">
        <v>44964.563310185185</v>
      </c>
      <c r="E6275" t="s">
        <v>68</v>
      </c>
      <c r="F6275" t="s">
        <v>125</v>
      </c>
      <c r="G6275">
        <v>7</v>
      </c>
      <c r="H6275">
        <v>28</v>
      </c>
      <c r="I6275">
        <v>1</v>
      </c>
      <c r="J6275">
        <v>218</v>
      </c>
    </row>
    <row r="6276" spans="1:10" x14ac:dyDescent="0.45">
      <c r="A6276" t="s">
        <v>12257</v>
      </c>
      <c r="B6276" t="s">
        <v>12258</v>
      </c>
      <c r="C6276" t="s">
        <v>141</v>
      </c>
      <c r="D6276" s="8">
        <v>44964.470127314817</v>
      </c>
      <c r="E6276" t="s">
        <v>80</v>
      </c>
      <c r="F6276" t="s">
        <v>95</v>
      </c>
      <c r="G6276">
        <v>8</v>
      </c>
      <c r="H6276">
        <v>59</v>
      </c>
      <c r="I6276">
        <v>1</v>
      </c>
      <c r="J6276">
        <v>211</v>
      </c>
    </row>
    <row r="6277" spans="1:10" x14ac:dyDescent="0.45">
      <c r="A6277" t="s">
        <v>12259</v>
      </c>
      <c r="B6277" t="s">
        <v>12260</v>
      </c>
      <c r="C6277" t="s">
        <v>98</v>
      </c>
      <c r="D6277" s="8">
        <v>44964.692881944444</v>
      </c>
      <c r="E6277" t="s">
        <v>80</v>
      </c>
      <c r="F6277" t="s">
        <v>131</v>
      </c>
      <c r="G6277">
        <v>9</v>
      </c>
      <c r="H6277">
        <v>5</v>
      </c>
      <c r="I6277">
        <v>0</v>
      </c>
      <c r="J6277">
        <v>0</v>
      </c>
    </row>
    <row r="6278" spans="1:10" x14ac:dyDescent="0.45">
      <c r="A6278" t="s">
        <v>12261</v>
      </c>
      <c r="B6278" t="s">
        <v>12262</v>
      </c>
      <c r="C6278" t="s">
        <v>101</v>
      </c>
      <c r="D6278" s="8">
        <v>44964.812523148146</v>
      </c>
      <c r="E6278" t="s">
        <v>80</v>
      </c>
      <c r="F6278" t="s">
        <v>102</v>
      </c>
      <c r="G6278">
        <v>9</v>
      </c>
      <c r="H6278">
        <v>58</v>
      </c>
      <c r="I6278">
        <v>0</v>
      </c>
      <c r="J6278">
        <v>0</v>
      </c>
    </row>
    <row r="6279" spans="1:10" x14ac:dyDescent="0.45">
      <c r="A6279" t="s">
        <v>12263</v>
      </c>
      <c r="B6279" t="s">
        <v>12264</v>
      </c>
      <c r="C6279" t="s">
        <v>101</v>
      </c>
      <c r="D6279" s="8">
        <v>44964.538240740738</v>
      </c>
      <c r="E6279" t="s">
        <v>68</v>
      </c>
      <c r="F6279" t="s">
        <v>102</v>
      </c>
      <c r="G6279">
        <v>5</v>
      </c>
      <c r="H6279">
        <v>19</v>
      </c>
      <c r="I6279">
        <v>1</v>
      </c>
      <c r="J6279">
        <v>140</v>
      </c>
    </row>
    <row r="6280" spans="1:10" x14ac:dyDescent="0.45">
      <c r="A6280" t="s">
        <v>12265</v>
      </c>
      <c r="B6280" t="s">
        <v>12266</v>
      </c>
      <c r="C6280" t="s">
        <v>961</v>
      </c>
      <c r="D6280" s="8">
        <v>44964.670787037037</v>
      </c>
      <c r="E6280" t="s">
        <v>80</v>
      </c>
      <c r="F6280" t="s">
        <v>95</v>
      </c>
      <c r="G6280">
        <v>10</v>
      </c>
      <c r="H6280">
        <v>21</v>
      </c>
      <c r="I6280">
        <v>0</v>
      </c>
      <c r="J6280">
        <v>0</v>
      </c>
    </row>
    <row r="6281" spans="1:10" x14ac:dyDescent="0.45">
      <c r="A6281" t="s">
        <v>12267</v>
      </c>
      <c r="B6281" t="s">
        <v>12268</v>
      </c>
      <c r="C6281" t="s">
        <v>79</v>
      </c>
      <c r="D6281" s="8">
        <v>44964.980416666665</v>
      </c>
      <c r="E6281" t="s">
        <v>68</v>
      </c>
      <c r="F6281" t="s">
        <v>81</v>
      </c>
      <c r="G6281">
        <v>10</v>
      </c>
      <c r="H6281">
        <v>21</v>
      </c>
      <c r="I6281">
        <v>0</v>
      </c>
      <c r="J6281">
        <v>0</v>
      </c>
    </row>
    <row r="6282" spans="1:10" x14ac:dyDescent="0.45">
      <c r="A6282" t="s">
        <v>12269</v>
      </c>
      <c r="B6282" t="s">
        <v>12270</v>
      </c>
      <c r="C6282" t="s">
        <v>146</v>
      </c>
      <c r="D6282" s="8">
        <v>44964.604317129626</v>
      </c>
      <c r="E6282" t="s">
        <v>68</v>
      </c>
      <c r="F6282" t="s">
        <v>69</v>
      </c>
      <c r="G6282">
        <v>8</v>
      </c>
      <c r="H6282">
        <v>43</v>
      </c>
      <c r="I6282">
        <v>1</v>
      </c>
      <c r="J6282">
        <v>205</v>
      </c>
    </row>
    <row r="6283" spans="1:10" x14ac:dyDescent="0.45">
      <c r="A6283" t="s">
        <v>12271</v>
      </c>
      <c r="B6283" t="s">
        <v>12272</v>
      </c>
      <c r="C6283" t="s">
        <v>88</v>
      </c>
      <c r="D6283" s="8">
        <v>44964.873541666668</v>
      </c>
      <c r="E6283" t="s">
        <v>68</v>
      </c>
      <c r="F6283" t="s">
        <v>115</v>
      </c>
      <c r="G6283">
        <v>8</v>
      </c>
      <c r="H6283">
        <v>53</v>
      </c>
      <c r="I6283">
        <v>1</v>
      </c>
      <c r="J6283">
        <v>219</v>
      </c>
    </row>
    <row r="6284" spans="1:10" x14ac:dyDescent="0.45">
      <c r="A6284" t="s">
        <v>12273</v>
      </c>
      <c r="B6284" t="s">
        <v>12274</v>
      </c>
      <c r="C6284" t="s">
        <v>138</v>
      </c>
      <c r="D6284" s="8">
        <v>44964.61246527778</v>
      </c>
      <c r="E6284" t="s">
        <v>68</v>
      </c>
      <c r="F6284" t="s">
        <v>131</v>
      </c>
      <c r="G6284">
        <v>9</v>
      </c>
      <c r="H6284">
        <v>25</v>
      </c>
      <c r="I6284">
        <v>0</v>
      </c>
      <c r="J6284">
        <v>0</v>
      </c>
    </row>
    <row r="6285" spans="1:10" x14ac:dyDescent="0.45">
      <c r="A6285" t="s">
        <v>12275</v>
      </c>
      <c r="B6285" t="s">
        <v>12276</v>
      </c>
      <c r="C6285" t="s">
        <v>101</v>
      </c>
      <c r="D6285" s="8">
        <v>44964.505624999998</v>
      </c>
      <c r="E6285" t="s">
        <v>80</v>
      </c>
      <c r="F6285" t="s">
        <v>125</v>
      </c>
      <c r="G6285">
        <v>8</v>
      </c>
      <c r="H6285">
        <v>23</v>
      </c>
      <c r="I6285">
        <v>0</v>
      </c>
      <c r="J6285">
        <v>0</v>
      </c>
    </row>
    <row r="6286" spans="1:10" x14ac:dyDescent="0.45">
      <c r="A6286" t="s">
        <v>12277</v>
      </c>
      <c r="B6286" t="s">
        <v>12278</v>
      </c>
      <c r="C6286" t="s">
        <v>229</v>
      </c>
      <c r="D6286" s="8">
        <v>44964.6796875</v>
      </c>
      <c r="E6286" t="s">
        <v>68</v>
      </c>
      <c r="F6286" t="s">
        <v>85</v>
      </c>
      <c r="G6286">
        <v>7</v>
      </c>
      <c r="H6286">
        <v>9</v>
      </c>
      <c r="I6286">
        <v>0</v>
      </c>
      <c r="J6286">
        <v>0</v>
      </c>
    </row>
    <row r="6287" spans="1:10" x14ac:dyDescent="0.45">
      <c r="A6287" t="s">
        <v>12279</v>
      </c>
      <c r="B6287" t="s">
        <v>12280</v>
      </c>
      <c r="C6287" t="s">
        <v>124</v>
      </c>
      <c r="D6287" s="8">
        <v>44964.696006944447</v>
      </c>
      <c r="E6287" t="s">
        <v>80</v>
      </c>
      <c r="F6287" t="s">
        <v>81</v>
      </c>
      <c r="G6287">
        <v>8</v>
      </c>
      <c r="H6287">
        <v>13</v>
      </c>
      <c r="I6287">
        <v>0</v>
      </c>
      <c r="J6287">
        <v>0</v>
      </c>
    </row>
    <row r="6288" spans="1:10" x14ac:dyDescent="0.45">
      <c r="A6288" t="s">
        <v>12281</v>
      </c>
      <c r="B6288" t="s">
        <v>12282</v>
      </c>
      <c r="C6288" t="s">
        <v>138</v>
      </c>
      <c r="D6288" s="8">
        <v>44964.930266203701</v>
      </c>
      <c r="E6288" t="s">
        <v>68</v>
      </c>
      <c r="F6288" t="s">
        <v>125</v>
      </c>
      <c r="G6288">
        <v>5</v>
      </c>
      <c r="H6288">
        <v>61</v>
      </c>
      <c r="I6288">
        <v>1</v>
      </c>
      <c r="J6288">
        <v>213</v>
      </c>
    </row>
    <row r="6289" spans="1:10" x14ac:dyDescent="0.45">
      <c r="A6289" t="s">
        <v>12283</v>
      </c>
      <c r="B6289" t="s">
        <v>12284</v>
      </c>
      <c r="C6289" t="s">
        <v>156</v>
      </c>
      <c r="D6289" s="8">
        <v>44964.665081018517</v>
      </c>
      <c r="E6289" t="s">
        <v>68</v>
      </c>
      <c r="F6289" t="s">
        <v>102</v>
      </c>
      <c r="G6289">
        <v>5</v>
      </c>
      <c r="H6289">
        <v>56</v>
      </c>
      <c r="I6289">
        <v>0</v>
      </c>
      <c r="J6289">
        <v>0</v>
      </c>
    </row>
    <row r="6290" spans="1:10" x14ac:dyDescent="0.45">
      <c r="A6290" t="s">
        <v>3054</v>
      </c>
      <c r="B6290" t="s">
        <v>12285</v>
      </c>
      <c r="C6290" t="s">
        <v>98</v>
      </c>
      <c r="D6290" s="8">
        <v>44964.922280092593</v>
      </c>
      <c r="E6290" t="s">
        <v>80</v>
      </c>
      <c r="F6290" t="s">
        <v>69</v>
      </c>
      <c r="G6290">
        <v>9</v>
      </c>
      <c r="H6290">
        <v>40</v>
      </c>
      <c r="I6290">
        <v>1</v>
      </c>
      <c r="J6290">
        <v>217</v>
      </c>
    </row>
    <row r="6291" spans="1:10" x14ac:dyDescent="0.45">
      <c r="A6291" t="s">
        <v>11463</v>
      </c>
      <c r="B6291" t="s">
        <v>12286</v>
      </c>
      <c r="C6291" t="s">
        <v>141</v>
      </c>
      <c r="D6291" s="8">
        <v>44964.922384259262</v>
      </c>
      <c r="E6291" t="s">
        <v>68</v>
      </c>
      <c r="F6291" t="s">
        <v>125</v>
      </c>
      <c r="G6291">
        <v>8</v>
      </c>
      <c r="H6291">
        <v>31</v>
      </c>
      <c r="I6291">
        <v>0</v>
      </c>
      <c r="J6291">
        <v>0</v>
      </c>
    </row>
    <row r="6292" spans="1:10" x14ac:dyDescent="0.45">
      <c r="A6292" t="s">
        <v>12287</v>
      </c>
      <c r="B6292" t="s">
        <v>12288</v>
      </c>
      <c r="C6292" t="s">
        <v>229</v>
      </c>
      <c r="D6292" s="8">
        <v>44964.624664351853</v>
      </c>
      <c r="E6292" t="s">
        <v>80</v>
      </c>
      <c r="F6292" t="s">
        <v>115</v>
      </c>
      <c r="G6292">
        <v>8</v>
      </c>
      <c r="H6292">
        <v>7</v>
      </c>
      <c r="I6292">
        <v>0</v>
      </c>
      <c r="J6292">
        <v>0</v>
      </c>
    </row>
    <row r="6293" spans="1:10" x14ac:dyDescent="0.45">
      <c r="A6293" t="s">
        <v>12289</v>
      </c>
      <c r="B6293" t="s">
        <v>12290</v>
      </c>
      <c r="C6293" t="s">
        <v>428</v>
      </c>
      <c r="D6293" s="8">
        <v>44964.538888888892</v>
      </c>
      <c r="E6293" t="s">
        <v>68</v>
      </c>
      <c r="F6293" t="s">
        <v>102</v>
      </c>
      <c r="G6293">
        <v>9</v>
      </c>
      <c r="H6293">
        <v>39</v>
      </c>
      <c r="I6293">
        <v>0</v>
      </c>
      <c r="J6293">
        <v>0</v>
      </c>
    </row>
    <row r="6294" spans="1:10" x14ac:dyDescent="0.45">
      <c r="A6294" t="s">
        <v>12291</v>
      </c>
      <c r="B6294" t="s">
        <v>12292</v>
      </c>
      <c r="C6294" t="s">
        <v>199</v>
      </c>
      <c r="D6294" s="8">
        <v>44964.702546296299</v>
      </c>
      <c r="E6294" t="s">
        <v>80</v>
      </c>
      <c r="F6294" t="s">
        <v>95</v>
      </c>
      <c r="G6294">
        <v>6</v>
      </c>
      <c r="H6294">
        <v>41</v>
      </c>
      <c r="I6294">
        <v>0</v>
      </c>
      <c r="J6294">
        <v>0</v>
      </c>
    </row>
    <row r="6295" spans="1:10" x14ac:dyDescent="0.45">
      <c r="A6295" t="s">
        <v>12293</v>
      </c>
      <c r="B6295" t="s">
        <v>12294</v>
      </c>
      <c r="C6295" t="s">
        <v>94</v>
      </c>
      <c r="D6295" s="8">
        <v>44964.633425925924</v>
      </c>
      <c r="E6295" t="s">
        <v>68</v>
      </c>
      <c r="F6295" t="s">
        <v>131</v>
      </c>
      <c r="G6295">
        <v>8</v>
      </c>
      <c r="H6295">
        <v>37</v>
      </c>
      <c r="I6295">
        <v>1</v>
      </c>
      <c r="J6295">
        <v>189</v>
      </c>
    </row>
    <row r="6296" spans="1:10" x14ac:dyDescent="0.45">
      <c r="A6296" t="s">
        <v>12295</v>
      </c>
      <c r="B6296" t="s">
        <v>12296</v>
      </c>
      <c r="C6296" t="s">
        <v>72</v>
      </c>
      <c r="D6296" s="8">
        <v>44964.912789351853</v>
      </c>
      <c r="E6296" t="s">
        <v>80</v>
      </c>
      <c r="F6296" t="s">
        <v>69</v>
      </c>
      <c r="G6296">
        <v>5</v>
      </c>
      <c r="H6296">
        <v>48</v>
      </c>
      <c r="I6296">
        <v>1</v>
      </c>
      <c r="J6296">
        <v>135</v>
      </c>
    </row>
    <row r="6297" spans="1:10" x14ac:dyDescent="0.45">
      <c r="A6297" t="s">
        <v>10786</v>
      </c>
      <c r="B6297" t="s">
        <v>12297</v>
      </c>
      <c r="C6297" t="s">
        <v>121</v>
      </c>
      <c r="D6297" s="8">
        <v>44964.550034722219</v>
      </c>
      <c r="E6297" t="s">
        <v>68</v>
      </c>
      <c r="F6297" t="s">
        <v>69</v>
      </c>
      <c r="G6297">
        <v>6</v>
      </c>
      <c r="H6297">
        <v>19</v>
      </c>
      <c r="I6297">
        <v>1</v>
      </c>
      <c r="J6297">
        <v>269</v>
      </c>
    </row>
    <row r="6298" spans="1:10" x14ac:dyDescent="0.45">
      <c r="A6298" t="s">
        <v>12298</v>
      </c>
      <c r="B6298" t="s">
        <v>12299</v>
      </c>
      <c r="C6298" t="s">
        <v>94</v>
      </c>
      <c r="D6298" s="8">
        <v>44964.492974537039</v>
      </c>
      <c r="E6298" t="s">
        <v>68</v>
      </c>
      <c r="F6298" t="s">
        <v>85</v>
      </c>
      <c r="G6298">
        <v>7</v>
      </c>
      <c r="H6298">
        <v>47</v>
      </c>
      <c r="I6298">
        <v>0</v>
      </c>
      <c r="J6298">
        <v>0</v>
      </c>
    </row>
    <row r="6299" spans="1:10" x14ac:dyDescent="0.45">
      <c r="A6299" t="s">
        <v>12300</v>
      </c>
      <c r="B6299" t="s">
        <v>12301</v>
      </c>
      <c r="C6299" t="s">
        <v>118</v>
      </c>
      <c r="D6299" s="8">
        <v>44964.828969907408</v>
      </c>
      <c r="E6299" t="s">
        <v>73</v>
      </c>
      <c r="F6299" t="s">
        <v>69</v>
      </c>
      <c r="G6299">
        <v>5</v>
      </c>
      <c r="H6299">
        <v>35</v>
      </c>
      <c r="I6299">
        <v>0</v>
      </c>
      <c r="J6299">
        <v>0</v>
      </c>
    </row>
    <row r="6300" spans="1:10" x14ac:dyDescent="0.45">
      <c r="A6300" t="s">
        <v>1676</v>
      </c>
      <c r="B6300" t="s">
        <v>12302</v>
      </c>
      <c r="C6300" t="s">
        <v>72</v>
      </c>
      <c r="D6300" s="8">
        <v>44964.538738425923</v>
      </c>
      <c r="E6300" t="s">
        <v>68</v>
      </c>
      <c r="F6300" t="s">
        <v>125</v>
      </c>
      <c r="G6300">
        <v>7</v>
      </c>
      <c r="H6300">
        <v>28</v>
      </c>
      <c r="I6300">
        <v>1</v>
      </c>
      <c r="J6300">
        <v>310</v>
      </c>
    </row>
    <row r="6301" spans="1:10" x14ac:dyDescent="0.45">
      <c r="A6301" t="s">
        <v>12303</v>
      </c>
      <c r="B6301" t="s">
        <v>12304</v>
      </c>
      <c r="C6301" t="s">
        <v>165</v>
      </c>
      <c r="D6301" s="8">
        <v>44964.668530092589</v>
      </c>
      <c r="E6301" t="s">
        <v>68</v>
      </c>
      <c r="F6301" t="s">
        <v>105</v>
      </c>
      <c r="G6301">
        <v>9</v>
      </c>
      <c r="H6301">
        <v>24</v>
      </c>
      <c r="I6301">
        <v>0</v>
      </c>
      <c r="J6301">
        <v>0</v>
      </c>
    </row>
    <row r="6302" spans="1:10" x14ac:dyDescent="0.45">
      <c r="A6302" t="s">
        <v>12305</v>
      </c>
      <c r="B6302" t="s">
        <v>12306</v>
      </c>
      <c r="C6302" t="s">
        <v>229</v>
      </c>
      <c r="D6302" s="8">
        <v>44964.493761574071</v>
      </c>
      <c r="E6302" t="s">
        <v>80</v>
      </c>
      <c r="F6302" t="s">
        <v>125</v>
      </c>
      <c r="G6302">
        <v>7</v>
      </c>
      <c r="H6302">
        <v>4</v>
      </c>
      <c r="I6302">
        <v>1</v>
      </c>
      <c r="J6302">
        <v>256</v>
      </c>
    </row>
    <row r="6303" spans="1:10" x14ac:dyDescent="0.45">
      <c r="A6303" t="s">
        <v>12307</v>
      </c>
      <c r="B6303" t="s">
        <v>12308</v>
      </c>
      <c r="C6303" t="s">
        <v>118</v>
      </c>
      <c r="D6303" s="8">
        <v>44964.532719907409</v>
      </c>
      <c r="E6303" t="s">
        <v>80</v>
      </c>
      <c r="F6303" t="s">
        <v>109</v>
      </c>
      <c r="G6303">
        <v>7</v>
      </c>
      <c r="H6303">
        <v>5</v>
      </c>
      <c r="I6303">
        <v>0</v>
      </c>
      <c r="J6303">
        <v>0</v>
      </c>
    </row>
    <row r="6304" spans="1:10" x14ac:dyDescent="0.45">
      <c r="A6304" t="s">
        <v>12309</v>
      </c>
      <c r="B6304" t="s">
        <v>12310</v>
      </c>
      <c r="C6304" t="s">
        <v>272</v>
      </c>
      <c r="D6304" s="8">
        <v>44964.938425925924</v>
      </c>
      <c r="E6304" t="s">
        <v>80</v>
      </c>
      <c r="F6304" t="s">
        <v>105</v>
      </c>
      <c r="G6304">
        <v>8</v>
      </c>
      <c r="H6304">
        <v>15</v>
      </c>
      <c r="I6304">
        <v>1</v>
      </c>
      <c r="J6304">
        <v>270</v>
      </c>
    </row>
    <row r="6305" spans="1:10" x14ac:dyDescent="0.45">
      <c r="A6305" t="s">
        <v>12311</v>
      </c>
      <c r="B6305" t="s">
        <v>12312</v>
      </c>
      <c r="C6305" t="s">
        <v>272</v>
      </c>
      <c r="D6305" s="8">
        <v>44964.751875000002</v>
      </c>
      <c r="E6305" t="s">
        <v>80</v>
      </c>
      <c r="F6305" t="s">
        <v>69</v>
      </c>
      <c r="G6305">
        <v>9</v>
      </c>
      <c r="H6305">
        <v>38</v>
      </c>
      <c r="I6305">
        <v>0</v>
      </c>
      <c r="J6305">
        <v>0</v>
      </c>
    </row>
    <row r="6306" spans="1:10" x14ac:dyDescent="0.45">
      <c r="A6306" t="s">
        <v>12313</v>
      </c>
      <c r="B6306" t="s">
        <v>12314</v>
      </c>
      <c r="C6306" t="s">
        <v>108</v>
      </c>
      <c r="D6306" s="8">
        <v>44964.572465277779</v>
      </c>
      <c r="E6306" t="s">
        <v>80</v>
      </c>
      <c r="F6306" t="s">
        <v>95</v>
      </c>
      <c r="G6306">
        <v>10</v>
      </c>
      <c r="H6306">
        <v>42</v>
      </c>
      <c r="I6306">
        <v>1</v>
      </c>
      <c r="J6306">
        <v>182</v>
      </c>
    </row>
    <row r="6307" spans="1:10" x14ac:dyDescent="0.45">
      <c r="A6307" t="s">
        <v>12315</v>
      </c>
      <c r="B6307" t="s">
        <v>12316</v>
      </c>
      <c r="C6307" t="s">
        <v>76</v>
      </c>
      <c r="D6307" s="8">
        <v>44964.683807870373</v>
      </c>
      <c r="E6307" t="s">
        <v>68</v>
      </c>
      <c r="F6307" t="s">
        <v>125</v>
      </c>
      <c r="G6307">
        <v>8</v>
      </c>
      <c r="H6307">
        <v>15</v>
      </c>
      <c r="I6307">
        <v>1</v>
      </c>
      <c r="J6307">
        <v>195</v>
      </c>
    </row>
    <row r="6308" spans="1:10" x14ac:dyDescent="0.45">
      <c r="A6308" t="s">
        <v>12317</v>
      </c>
      <c r="B6308" t="s">
        <v>12318</v>
      </c>
      <c r="C6308" t="s">
        <v>156</v>
      </c>
      <c r="D6308" s="8">
        <v>44964.88008101852</v>
      </c>
      <c r="E6308" t="s">
        <v>80</v>
      </c>
      <c r="F6308" t="s">
        <v>69</v>
      </c>
      <c r="G6308">
        <v>10</v>
      </c>
      <c r="H6308">
        <v>50</v>
      </c>
      <c r="I6308">
        <v>0</v>
      </c>
      <c r="J6308">
        <v>0</v>
      </c>
    </row>
    <row r="6309" spans="1:10" x14ac:dyDescent="0.45">
      <c r="A6309" t="s">
        <v>12319</v>
      </c>
      <c r="B6309" t="s">
        <v>12320</v>
      </c>
      <c r="C6309" t="s">
        <v>124</v>
      </c>
      <c r="D6309" s="8">
        <v>44964.585231481484</v>
      </c>
      <c r="E6309" t="s">
        <v>80</v>
      </c>
      <c r="F6309" t="s">
        <v>115</v>
      </c>
      <c r="G6309">
        <v>10</v>
      </c>
      <c r="H6309">
        <v>32</v>
      </c>
      <c r="I6309">
        <v>0</v>
      </c>
      <c r="J6309">
        <v>0</v>
      </c>
    </row>
    <row r="6310" spans="1:10" x14ac:dyDescent="0.45">
      <c r="A6310" t="s">
        <v>12321</v>
      </c>
      <c r="B6310" t="s">
        <v>12322</v>
      </c>
      <c r="C6310" t="s">
        <v>138</v>
      </c>
      <c r="D6310" s="8">
        <v>44964.485451388886</v>
      </c>
      <c r="E6310" t="s">
        <v>73</v>
      </c>
      <c r="F6310" t="s">
        <v>115</v>
      </c>
      <c r="G6310">
        <v>7</v>
      </c>
      <c r="H6310">
        <v>35</v>
      </c>
      <c r="I6310">
        <v>0</v>
      </c>
      <c r="J6310">
        <v>0</v>
      </c>
    </row>
    <row r="6311" spans="1:10" x14ac:dyDescent="0.45">
      <c r="A6311" t="s">
        <v>3117</v>
      </c>
      <c r="B6311" t="s">
        <v>12323</v>
      </c>
      <c r="C6311" t="s">
        <v>199</v>
      </c>
      <c r="D6311" s="8">
        <v>44964.670520833337</v>
      </c>
      <c r="E6311" t="s">
        <v>73</v>
      </c>
      <c r="F6311" t="s">
        <v>131</v>
      </c>
      <c r="G6311">
        <v>6</v>
      </c>
      <c r="H6311">
        <v>39</v>
      </c>
      <c r="I6311">
        <v>0</v>
      </c>
      <c r="J6311">
        <v>0</v>
      </c>
    </row>
    <row r="6312" spans="1:10" x14ac:dyDescent="0.45">
      <c r="A6312" t="s">
        <v>10537</v>
      </c>
      <c r="B6312" t="s">
        <v>12324</v>
      </c>
      <c r="C6312" t="s">
        <v>141</v>
      </c>
      <c r="D6312" s="8">
        <v>44964.994074074071</v>
      </c>
      <c r="E6312" t="s">
        <v>68</v>
      </c>
      <c r="F6312" t="s">
        <v>109</v>
      </c>
      <c r="G6312">
        <v>10</v>
      </c>
      <c r="H6312">
        <v>16</v>
      </c>
      <c r="I6312">
        <v>1</v>
      </c>
      <c r="J6312">
        <v>303</v>
      </c>
    </row>
    <row r="6313" spans="1:10" x14ac:dyDescent="0.45">
      <c r="A6313" t="s">
        <v>12325</v>
      </c>
      <c r="B6313" t="s">
        <v>12326</v>
      </c>
      <c r="C6313" t="s">
        <v>94</v>
      </c>
      <c r="D6313" s="8">
        <v>44964.545659722222</v>
      </c>
      <c r="E6313" t="s">
        <v>80</v>
      </c>
      <c r="F6313" t="s">
        <v>95</v>
      </c>
      <c r="G6313">
        <v>7</v>
      </c>
      <c r="H6313">
        <v>23</v>
      </c>
      <c r="I6313">
        <v>0</v>
      </c>
      <c r="J6313">
        <v>0</v>
      </c>
    </row>
    <row r="6314" spans="1:10" x14ac:dyDescent="0.45">
      <c r="A6314" t="s">
        <v>12327</v>
      </c>
      <c r="B6314" t="s">
        <v>12328</v>
      </c>
      <c r="C6314" t="s">
        <v>178</v>
      </c>
      <c r="D6314" s="8">
        <v>44964.868287037039</v>
      </c>
      <c r="E6314" t="s">
        <v>80</v>
      </c>
      <c r="F6314" t="s">
        <v>115</v>
      </c>
      <c r="G6314">
        <v>10</v>
      </c>
      <c r="H6314">
        <v>57</v>
      </c>
      <c r="I6314">
        <v>0</v>
      </c>
      <c r="J6314">
        <v>0</v>
      </c>
    </row>
    <row r="6315" spans="1:10" x14ac:dyDescent="0.45">
      <c r="A6315" t="s">
        <v>12329</v>
      </c>
      <c r="B6315" t="s">
        <v>12330</v>
      </c>
      <c r="C6315" t="s">
        <v>121</v>
      </c>
      <c r="D6315" s="8">
        <v>44964.667129629626</v>
      </c>
      <c r="E6315" t="s">
        <v>80</v>
      </c>
      <c r="F6315" t="s">
        <v>85</v>
      </c>
      <c r="G6315">
        <v>9</v>
      </c>
      <c r="H6315">
        <v>26</v>
      </c>
      <c r="I6315">
        <v>1</v>
      </c>
      <c r="J6315">
        <v>282</v>
      </c>
    </row>
    <row r="6316" spans="1:10" x14ac:dyDescent="0.45">
      <c r="A6316" t="s">
        <v>12331</v>
      </c>
      <c r="B6316" t="s">
        <v>12332</v>
      </c>
      <c r="C6316" t="s">
        <v>189</v>
      </c>
      <c r="D6316" s="8">
        <v>44964.813888888886</v>
      </c>
      <c r="E6316" t="s">
        <v>80</v>
      </c>
      <c r="F6316" t="s">
        <v>105</v>
      </c>
      <c r="G6316">
        <v>10</v>
      </c>
      <c r="H6316">
        <v>12</v>
      </c>
      <c r="I6316">
        <v>0</v>
      </c>
      <c r="J6316">
        <v>0</v>
      </c>
    </row>
    <row r="6317" spans="1:10" x14ac:dyDescent="0.45">
      <c r="A6317" t="s">
        <v>12333</v>
      </c>
      <c r="B6317" t="s">
        <v>12334</v>
      </c>
      <c r="C6317" t="s">
        <v>141</v>
      </c>
      <c r="D6317" s="8">
        <v>44964.635949074072</v>
      </c>
      <c r="E6317" t="s">
        <v>80</v>
      </c>
      <c r="F6317" t="s">
        <v>105</v>
      </c>
      <c r="G6317">
        <v>6</v>
      </c>
      <c r="H6317">
        <v>51</v>
      </c>
      <c r="I6317">
        <v>0</v>
      </c>
      <c r="J6317">
        <v>0</v>
      </c>
    </row>
    <row r="6318" spans="1:10" x14ac:dyDescent="0.45">
      <c r="A6318" t="s">
        <v>12335</v>
      </c>
      <c r="B6318" t="s">
        <v>12336</v>
      </c>
      <c r="C6318" t="s">
        <v>128</v>
      </c>
      <c r="D6318" s="8">
        <v>44964.512962962966</v>
      </c>
      <c r="E6318" t="s">
        <v>73</v>
      </c>
      <c r="F6318" t="s">
        <v>69</v>
      </c>
      <c r="G6318">
        <v>9</v>
      </c>
      <c r="H6318">
        <v>3</v>
      </c>
      <c r="I6318">
        <v>0</v>
      </c>
      <c r="J6318">
        <v>0</v>
      </c>
    </row>
    <row r="6319" spans="1:10" x14ac:dyDescent="0.45">
      <c r="A6319" t="s">
        <v>12337</v>
      </c>
      <c r="B6319" t="s">
        <v>12338</v>
      </c>
      <c r="C6319" t="s">
        <v>72</v>
      </c>
      <c r="D6319" s="8">
        <v>44964.671967592592</v>
      </c>
      <c r="E6319" t="s">
        <v>73</v>
      </c>
      <c r="F6319" t="s">
        <v>69</v>
      </c>
      <c r="G6319">
        <v>7</v>
      </c>
      <c r="H6319">
        <v>60</v>
      </c>
      <c r="I6319">
        <v>0</v>
      </c>
      <c r="J6319">
        <v>0</v>
      </c>
    </row>
    <row r="6320" spans="1:10" x14ac:dyDescent="0.45">
      <c r="A6320" t="s">
        <v>12339</v>
      </c>
      <c r="B6320" t="s">
        <v>12340</v>
      </c>
      <c r="C6320" t="s">
        <v>101</v>
      </c>
      <c r="D6320" s="8">
        <v>44964.478449074071</v>
      </c>
      <c r="E6320" t="s">
        <v>80</v>
      </c>
      <c r="F6320" t="s">
        <v>81</v>
      </c>
      <c r="G6320">
        <v>8</v>
      </c>
      <c r="H6320">
        <v>12</v>
      </c>
      <c r="I6320">
        <v>0</v>
      </c>
      <c r="J6320">
        <v>0</v>
      </c>
    </row>
    <row r="6321" spans="1:10" x14ac:dyDescent="0.45">
      <c r="A6321" t="s">
        <v>11723</v>
      </c>
      <c r="B6321" t="s">
        <v>12341</v>
      </c>
      <c r="C6321" t="s">
        <v>108</v>
      </c>
      <c r="D6321" s="8">
        <v>44964.836863425924</v>
      </c>
      <c r="E6321" t="s">
        <v>68</v>
      </c>
      <c r="F6321" t="s">
        <v>115</v>
      </c>
      <c r="G6321">
        <v>6</v>
      </c>
      <c r="H6321">
        <v>5</v>
      </c>
      <c r="I6321">
        <v>0</v>
      </c>
      <c r="J6321">
        <v>0</v>
      </c>
    </row>
    <row r="6322" spans="1:10" x14ac:dyDescent="0.45">
      <c r="A6322" t="s">
        <v>12342</v>
      </c>
      <c r="B6322" t="s">
        <v>12343</v>
      </c>
      <c r="C6322" t="s">
        <v>118</v>
      </c>
      <c r="D6322" s="8">
        <v>44964.713773148149</v>
      </c>
      <c r="E6322" t="s">
        <v>68</v>
      </c>
      <c r="F6322" t="s">
        <v>95</v>
      </c>
      <c r="G6322">
        <v>5</v>
      </c>
      <c r="H6322">
        <v>1</v>
      </c>
      <c r="I6322">
        <v>0</v>
      </c>
      <c r="J6322">
        <v>0</v>
      </c>
    </row>
    <row r="6323" spans="1:10" x14ac:dyDescent="0.45">
      <c r="A6323" t="s">
        <v>12344</v>
      </c>
      <c r="B6323" t="s">
        <v>12345</v>
      </c>
      <c r="C6323" t="s">
        <v>248</v>
      </c>
      <c r="D6323" s="8">
        <v>44964.470393518517</v>
      </c>
      <c r="E6323" t="s">
        <v>80</v>
      </c>
      <c r="F6323" t="s">
        <v>102</v>
      </c>
      <c r="G6323">
        <v>5</v>
      </c>
      <c r="H6323">
        <v>44</v>
      </c>
      <c r="I6323">
        <v>1</v>
      </c>
      <c r="J6323">
        <v>144</v>
      </c>
    </row>
    <row r="6324" spans="1:10" x14ac:dyDescent="0.45">
      <c r="A6324" t="s">
        <v>12346</v>
      </c>
      <c r="B6324" t="s">
        <v>12347</v>
      </c>
      <c r="C6324" t="s">
        <v>88</v>
      </c>
      <c r="D6324" s="8">
        <v>44964.794224537036</v>
      </c>
      <c r="E6324" t="s">
        <v>68</v>
      </c>
      <c r="F6324" t="s">
        <v>105</v>
      </c>
      <c r="G6324">
        <v>8</v>
      </c>
      <c r="H6324">
        <v>55</v>
      </c>
      <c r="I6324">
        <v>0</v>
      </c>
      <c r="J6324">
        <v>0</v>
      </c>
    </row>
    <row r="6325" spans="1:10" x14ac:dyDescent="0.45">
      <c r="A6325" t="s">
        <v>12348</v>
      </c>
      <c r="B6325" t="s">
        <v>12349</v>
      </c>
      <c r="C6325" t="s">
        <v>178</v>
      </c>
      <c r="D6325" s="8">
        <v>44964.613136574073</v>
      </c>
      <c r="E6325" t="s">
        <v>80</v>
      </c>
      <c r="F6325" t="s">
        <v>131</v>
      </c>
      <c r="G6325">
        <v>9</v>
      </c>
      <c r="H6325">
        <v>16</v>
      </c>
      <c r="I6325">
        <v>0</v>
      </c>
      <c r="J6325">
        <v>0</v>
      </c>
    </row>
    <row r="6326" spans="1:10" x14ac:dyDescent="0.45">
      <c r="A6326" t="s">
        <v>12350</v>
      </c>
      <c r="B6326" t="s">
        <v>12351</v>
      </c>
      <c r="C6326" t="s">
        <v>229</v>
      </c>
      <c r="D6326" s="8">
        <v>44964.90829861111</v>
      </c>
      <c r="E6326" t="s">
        <v>68</v>
      </c>
      <c r="F6326" t="s">
        <v>125</v>
      </c>
      <c r="G6326">
        <v>5</v>
      </c>
      <c r="H6326">
        <v>5</v>
      </c>
      <c r="I6326">
        <v>1</v>
      </c>
      <c r="J6326">
        <v>299</v>
      </c>
    </row>
    <row r="6327" spans="1:10" x14ac:dyDescent="0.45">
      <c r="A6327" t="s">
        <v>12352</v>
      </c>
      <c r="B6327" t="s">
        <v>12353</v>
      </c>
      <c r="C6327" t="s">
        <v>162</v>
      </c>
      <c r="D6327" s="8">
        <v>44964.76494212963</v>
      </c>
      <c r="E6327" t="s">
        <v>73</v>
      </c>
      <c r="F6327" t="s">
        <v>102</v>
      </c>
      <c r="G6327">
        <v>8</v>
      </c>
      <c r="H6327">
        <v>43</v>
      </c>
      <c r="I6327">
        <v>0</v>
      </c>
      <c r="J6327">
        <v>0</v>
      </c>
    </row>
    <row r="6328" spans="1:10" x14ac:dyDescent="0.45">
      <c r="A6328" t="s">
        <v>12354</v>
      </c>
      <c r="B6328" t="s">
        <v>12355</v>
      </c>
      <c r="C6328" t="s">
        <v>189</v>
      </c>
      <c r="D6328" s="8">
        <v>44964.590775462966</v>
      </c>
      <c r="E6328" t="s">
        <v>80</v>
      </c>
      <c r="F6328" t="s">
        <v>105</v>
      </c>
      <c r="G6328">
        <v>10</v>
      </c>
      <c r="H6328">
        <v>52</v>
      </c>
      <c r="I6328">
        <v>1</v>
      </c>
      <c r="J6328">
        <v>240</v>
      </c>
    </row>
    <row r="6329" spans="1:10" x14ac:dyDescent="0.45">
      <c r="A6329" t="s">
        <v>12356</v>
      </c>
      <c r="B6329" t="s">
        <v>12357</v>
      </c>
      <c r="C6329" t="s">
        <v>159</v>
      </c>
      <c r="D6329" s="8">
        <v>44964.93608796296</v>
      </c>
      <c r="E6329" t="s">
        <v>68</v>
      </c>
      <c r="F6329" t="s">
        <v>81</v>
      </c>
      <c r="G6329">
        <v>5</v>
      </c>
      <c r="H6329">
        <v>3</v>
      </c>
      <c r="I6329">
        <v>0</v>
      </c>
      <c r="J6329">
        <v>0</v>
      </c>
    </row>
    <row r="6330" spans="1:10" x14ac:dyDescent="0.45">
      <c r="A6330" t="s">
        <v>12358</v>
      </c>
      <c r="B6330" t="s">
        <v>12359</v>
      </c>
      <c r="C6330" t="s">
        <v>162</v>
      </c>
      <c r="D6330" s="8">
        <v>44964.826458333337</v>
      </c>
      <c r="E6330" t="s">
        <v>68</v>
      </c>
      <c r="F6330" t="s">
        <v>102</v>
      </c>
      <c r="G6330">
        <v>10</v>
      </c>
      <c r="H6330">
        <v>24</v>
      </c>
      <c r="I6330">
        <v>0</v>
      </c>
      <c r="J6330">
        <v>0</v>
      </c>
    </row>
    <row r="6331" spans="1:10" x14ac:dyDescent="0.45">
      <c r="A6331" t="s">
        <v>12360</v>
      </c>
      <c r="B6331" t="s">
        <v>12361</v>
      </c>
      <c r="C6331" t="s">
        <v>101</v>
      </c>
      <c r="D6331" s="8">
        <v>44964.897187499999</v>
      </c>
      <c r="E6331" t="s">
        <v>80</v>
      </c>
      <c r="F6331" t="s">
        <v>85</v>
      </c>
      <c r="G6331">
        <v>7</v>
      </c>
      <c r="H6331">
        <v>57</v>
      </c>
      <c r="I6331">
        <v>1</v>
      </c>
      <c r="J6331">
        <v>206</v>
      </c>
    </row>
    <row r="6332" spans="1:10" x14ac:dyDescent="0.45">
      <c r="A6332" t="s">
        <v>2481</v>
      </c>
      <c r="B6332" t="s">
        <v>12362</v>
      </c>
      <c r="C6332" t="s">
        <v>118</v>
      </c>
      <c r="D6332" s="8">
        <v>44964.968587962961</v>
      </c>
      <c r="E6332" t="s">
        <v>68</v>
      </c>
      <c r="F6332" t="s">
        <v>102</v>
      </c>
      <c r="G6332">
        <v>9</v>
      </c>
      <c r="H6332">
        <v>59</v>
      </c>
      <c r="I6332">
        <v>0</v>
      </c>
      <c r="J6332">
        <v>0</v>
      </c>
    </row>
    <row r="6333" spans="1:10" x14ac:dyDescent="0.45">
      <c r="A6333" t="s">
        <v>9882</v>
      </c>
      <c r="B6333" t="s">
        <v>12363</v>
      </c>
      <c r="C6333" t="s">
        <v>67</v>
      </c>
      <c r="D6333" s="8">
        <v>44964.484826388885</v>
      </c>
      <c r="E6333" t="s">
        <v>68</v>
      </c>
      <c r="F6333" t="s">
        <v>125</v>
      </c>
      <c r="G6333">
        <v>8</v>
      </c>
      <c r="H6333">
        <v>28</v>
      </c>
      <c r="I6333">
        <v>0</v>
      </c>
      <c r="J6333">
        <v>0</v>
      </c>
    </row>
    <row r="6334" spans="1:10" x14ac:dyDescent="0.45">
      <c r="A6334" t="s">
        <v>12364</v>
      </c>
      <c r="B6334" t="s">
        <v>12365</v>
      </c>
      <c r="C6334" t="s">
        <v>88</v>
      </c>
      <c r="D6334" s="8">
        <v>44964.559895833336</v>
      </c>
      <c r="E6334" t="s">
        <v>80</v>
      </c>
      <c r="F6334" t="s">
        <v>105</v>
      </c>
      <c r="G6334">
        <v>9</v>
      </c>
      <c r="H6334">
        <v>59</v>
      </c>
      <c r="I6334">
        <v>1</v>
      </c>
      <c r="J6334">
        <v>256</v>
      </c>
    </row>
    <row r="6335" spans="1:10" x14ac:dyDescent="0.45">
      <c r="A6335" t="s">
        <v>12366</v>
      </c>
      <c r="B6335" t="s">
        <v>12367</v>
      </c>
      <c r="C6335" t="s">
        <v>79</v>
      </c>
      <c r="D6335" s="8">
        <v>44964.834409722222</v>
      </c>
      <c r="E6335" t="s">
        <v>68</v>
      </c>
      <c r="F6335" t="s">
        <v>81</v>
      </c>
      <c r="G6335">
        <v>6</v>
      </c>
      <c r="H6335">
        <v>60</v>
      </c>
      <c r="I6335">
        <v>0</v>
      </c>
      <c r="J6335">
        <v>0</v>
      </c>
    </row>
    <row r="6336" spans="1:10" x14ac:dyDescent="0.45">
      <c r="A6336" t="s">
        <v>12368</v>
      </c>
      <c r="B6336" t="s">
        <v>12369</v>
      </c>
      <c r="C6336" t="s">
        <v>159</v>
      </c>
      <c r="D6336" s="8">
        <v>44964.542523148149</v>
      </c>
      <c r="E6336" t="s">
        <v>73</v>
      </c>
      <c r="F6336" t="s">
        <v>131</v>
      </c>
      <c r="G6336">
        <v>8</v>
      </c>
      <c r="H6336">
        <v>11</v>
      </c>
      <c r="I6336">
        <v>0</v>
      </c>
      <c r="J6336">
        <v>0</v>
      </c>
    </row>
    <row r="6337" spans="1:10" x14ac:dyDescent="0.45">
      <c r="A6337" t="s">
        <v>12370</v>
      </c>
      <c r="B6337" t="s">
        <v>12371</v>
      </c>
      <c r="C6337" t="s">
        <v>159</v>
      </c>
      <c r="D6337" s="8">
        <v>44964.573472222219</v>
      </c>
      <c r="E6337" t="s">
        <v>80</v>
      </c>
      <c r="F6337" t="s">
        <v>81</v>
      </c>
      <c r="G6337">
        <v>8</v>
      </c>
      <c r="H6337">
        <v>3</v>
      </c>
      <c r="I6337">
        <v>0</v>
      </c>
      <c r="J6337">
        <v>0</v>
      </c>
    </row>
    <row r="6338" spans="1:10" x14ac:dyDescent="0.45">
      <c r="A6338" t="s">
        <v>12372</v>
      </c>
      <c r="B6338" t="s">
        <v>12373</v>
      </c>
      <c r="C6338" t="s">
        <v>189</v>
      </c>
      <c r="D6338" s="8">
        <v>44964.771331018521</v>
      </c>
      <c r="E6338" t="s">
        <v>68</v>
      </c>
      <c r="F6338" t="s">
        <v>81</v>
      </c>
      <c r="G6338">
        <v>7</v>
      </c>
      <c r="H6338">
        <v>44</v>
      </c>
      <c r="I6338">
        <v>1</v>
      </c>
      <c r="J6338">
        <v>126</v>
      </c>
    </row>
    <row r="6339" spans="1:10" x14ac:dyDescent="0.45">
      <c r="A6339" t="s">
        <v>12374</v>
      </c>
      <c r="B6339" t="s">
        <v>12375</v>
      </c>
      <c r="C6339" t="s">
        <v>159</v>
      </c>
      <c r="D6339" s="8">
        <v>44964.471435185187</v>
      </c>
      <c r="E6339" t="s">
        <v>68</v>
      </c>
      <c r="F6339" t="s">
        <v>109</v>
      </c>
      <c r="G6339">
        <v>10</v>
      </c>
      <c r="H6339">
        <v>57</v>
      </c>
      <c r="I6339">
        <v>0</v>
      </c>
      <c r="J6339">
        <v>0</v>
      </c>
    </row>
    <row r="6340" spans="1:10" x14ac:dyDescent="0.45">
      <c r="A6340" t="s">
        <v>12376</v>
      </c>
      <c r="B6340" t="s">
        <v>12377</v>
      </c>
      <c r="C6340" t="s">
        <v>1005</v>
      </c>
      <c r="D6340" s="8">
        <v>44964.569432870368</v>
      </c>
      <c r="E6340" t="s">
        <v>80</v>
      </c>
      <c r="F6340" t="s">
        <v>81</v>
      </c>
      <c r="G6340">
        <v>7</v>
      </c>
      <c r="H6340">
        <v>51</v>
      </c>
      <c r="I6340">
        <v>1</v>
      </c>
      <c r="J6340">
        <v>270</v>
      </c>
    </row>
    <row r="6341" spans="1:10" x14ac:dyDescent="0.45">
      <c r="A6341" t="s">
        <v>12378</v>
      </c>
      <c r="B6341" t="s">
        <v>12379</v>
      </c>
      <c r="C6341" t="s">
        <v>121</v>
      </c>
      <c r="D6341" s="8">
        <v>44964.836099537039</v>
      </c>
      <c r="E6341" t="s">
        <v>73</v>
      </c>
      <c r="F6341" t="s">
        <v>102</v>
      </c>
      <c r="G6341">
        <v>9</v>
      </c>
      <c r="H6341">
        <v>35</v>
      </c>
      <c r="I6341">
        <v>0</v>
      </c>
      <c r="J6341">
        <v>0</v>
      </c>
    </row>
    <row r="6342" spans="1:10" x14ac:dyDescent="0.45">
      <c r="A6342" t="s">
        <v>12380</v>
      </c>
      <c r="B6342" t="s">
        <v>12381</v>
      </c>
      <c r="C6342" t="s">
        <v>128</v>
      </c>
      <c r="D6342" s="8">
        <v>44964.751875000002</v>
      </c>
      <c r="E6342" t="s">
        <v>68</v>
      </c>
      <c r="F6342" t="s">
        <v>102</v>
      </c>
      <c r="G6342">
        <v>9</v>
      </c>
      <c r="H6342">
        <v>57</v>
      </c>
      <c r="I6342">
        <v>0</v>
      </c>
      <c r="J6342">
        <v>0</v>
      </c>
    </row>
    <row r="6343" spans="1:10" x14ac:dyDescent="0.45">
      <c r="A6343" t="s">
        <v>12382</v>
      </c>
      <c r="B6343" t="s">
        <v>12383</v>
      </c>
      <c r="C6343" t="s">
        <v>297</v>
      </c>
      <c r="D6343" s="8">
        <v>44964.490439814814</v>
      </c>
      <c r="E6343" t="s">
        <v>80</v>
      </c>
      <c r="F6343" t="s">
        <v>81</v>
      </c>
      <c r="G6343">
        <v>8</v>
      </c>
      <c r="H6343">
        <v>35</v>
      </c>
      <c r="I6343">
        <v>0</v>
      </c>
      <c r="J6343">
        <v>0</v>
      </c>
    </row>
    <row r="6344" spans="1:10" x14ac:dyDescent="0.45">
      <c r="A6344" t="s">
        <v>12384</v>
      </c>
      <c r="B6344" t="s">
        <v>12385</v>
      </c>
      <c r="C6344" t="s">
        <v>112</v>
      </c>
      <c r="D6344" s="8">
        <v>44964.620069444441</v>
      </c>
      <c r="E6344" t="s">
        <v>73</v>
      </c>
      <c r="F6344" t="s">
        <v>105</v>
      </c>
      <c r="G6344">
        <v>8</v>
      </c>
      <c r="H6344">
        <v>54</v>
      </c>
      <c r="I6344">
        <v>0</v>
      </c>
      <c r="J6344">
        <v>0</v>
      </c>
    </row>
    <row r="6345" spans="1:10" x14ac:dyDescent="0.45">
      <c r="A6345" t="s">
        <v>12386</v>
      </c>
      <c r="B6345" t="s">
        <v>12387</v>
      </c>
      <c r="C6345" t="s">
        <v>121</v>
      </c>
      <c r="D6345" s="8">
        <v>44964.477280092593</v>
      </c>
      <c r="E6345" t="s">
        <v>68</v>
      </c>
      <c r="F6345" t="s">
        <v>69</v>
      </c>
      <c r="G6345">
        <v>7</v>
      </c>
      <c r="H6345">
        <v>62</v>
      </c>
      <c r="I6345">
        <v>0</v>
      </c>
      <c r="J6345">
        <v>0</v>
      </c>
    </row>
    <row r="6346" spans="1:10" x14ac:dyDescent="0.45">
      <c r="A6346" t="s">
        <v>12388</v>
      </c>
      <c r="B6346" t="s">
        <v>12389</v>
      </c>
      <c r="C6346" t="s">
        <v>94</v>
      </c>
      <c r="D6346" s="8">
        <v>44964.529351851852</v>
      </c>
      <c r="E6346" t="s">
        <v>80</v>
      </c>
      <c r="F6346" t="s">
        <v>69</v>
      </c>
      <c r="G6346">
        <v>10</v>
      </c>
      <c r="H6346">
        <v>61</v>
      </c>
      <c r="I6346">
        <v>0</v>
      </c>
      <c r="J6346">
        <v>0</v>
      </c>
    </row>
    <row r="6347" spans="1:10" x14ac:dyDescent="0.45">
      <c r="A6347" t="s">
        <v>12390</v>
      </c>
      <c r="B6347" t="s">
        <v>12391</v>
      </c>
      <c r="C6347" t="s">
        <v>121</v>
      </c>
      <c r="D6347" s="8">
        <v>44964.847962962966</v>
      </c>
      <c r="E6347" t="s">
        <v>68</v>
      </c>
      <c r="F6347" t="s">
        <v>69</v>
      </c>
      <c r="G6347">
        <v>8</v>
      </c>
      <c r="H6347">
        <v>31</v>
      </c>
      <c r="I6347">
        <v>0</v>
      </c>
      <c r="J6347">
        <v>0</v>
      </c>
    </row>
    <row r="6348" spans="1:10" x14ac:dyDescent="0.45">
      <c r="A6348" t="s">
        <v>12392</v>
      </c>
      <c r="B6348" t="s">
        <v>12393</v>
      </c>
      <c r="C6348" t="s">
        <v>79</v>
      </c>
      <c r="D6348" s="8">
        <v>44964.489039351851</v>
      </c>
      <c r="E6348" t="s">
        <v>80</v>
      </c>
      <c r="F6348" t="s">
        <v>102</v>
      </c>
      <c r="G6348">
        <v>10</v>
      </c>
      <c r="H6348">
        <v>49</v>
      </c>
      <c r="I6348">
        <v>0</v>
      </c>
      <c r="J6348">
        <v>0</v>
      </c>
    </row>
    <row r="6349" spans="1:10" x14ac:dyDescent="0.45">
      <c r="A6349" t="s">
        <v>12394</v>
      </c>
      <c r="B6349" t="s">
        <v>12395</v>
      </c>
      <c r="C6349" t="s">
        <v>112</v>
      </c>
      <c r="D6349" s="8">
        <v>44964.875983796293</v>
      </c>
      <c r="E6349" t="s">
        <v>68</v>
      </c>
      <c r="F6349" t="s">
        <v>102</v>
      </c>
      <c r="G6349">
        <v>8</v>
      </c>
      <c r="H6349">
        <v>50</v>
      </c>
      <c r="I6349">
        <v>1</v>
      </c>
      <c r="J6349">
        <v>340</v>
      </c>
    </row>
    <row r="6350" spans="1:10" x14ac:dyDescent="0.45">
      <c r="A6350" t="s">
        <v>12396</v>
      </c>
      <c r="B6350" t="s">
        <v>12397</v>
      </c>
      <c r="C6350" t="s">
        <v>199</v>
      </c>
      <c r="D6350" s="8">
        <v>44964.975474537037</v>
      </c>
      <c r="E6350" t="s">
        <v>80</v>
      </c>
      <c r="F6350" t="s">
        <v>69</v>
      </c>
      <c r="G6350">
        <v>9</v>
      </c>
      <c r="H6350">
        <v>10</v>
      </c>
      <c r="I6350">
        <v>1</v>
      </c>
      <c r="J6350">
        <v>127</v>
      </c>
    </row>
    <row r="6351" spans="1:10" x14ac:dyDescent="0.45">
      <c r="A6351" t="s">
        <v>12398</v>
      </c>
      <c r="B6351" t="s">
        <v>12399</v>
      </c>
      <c r="C6351" t="s">
        <v>248</v>
      </c>
      <c r="D6351" s="8">
        <v>44964.523738425924</v>
      </c>
      <c r="E6351" t="s">
        <v>80</v>
      </c>
      <c r="F6351" t="s">
        <v>109</v>
      </c>
      <c r="G6351">
        <v>10</v>
      </c>
      <c r="H6351">
        <v>53</v>
      </c>
      <c r="I6351">
        <v>0</v>
      </c>
      <c r="J6351">
        <v>0</v>
      </c>
    </row>
    <row r="6352" spans="1:10" x14ac:dyDescent="0.45">
      <c r="A6352" t="s">
        <v>12400</v>
      </c>
      <c r="B6352" t="s">
        <v>12401</v>
      </c>
      <c r="C6352" t="s">
        <v>196</v>
      </c>
      <c r="D6352" s="8">
        <v>44964.624837962961</v>
      </c>
      <c r="E6352" t="s">
        <v>80</v>
      </c>
      <c r="F6352" t="s">
        <v>81</v>
      </c>
      <c r="G6352">
        <v>5</v>
      </c>
      <c r="H6352">
        <v>53</v>
      </c>
      <c r="I6352">
        <v>0</v>
      </c>
      <c r="J6352">
        <v>0</v>
      </c>
    </row>
    <row r="6353" spans="1:10" x14ac:dyDescent="0.45">
      <c r="A6353" t="s">
        <v>12402</v>
      </c>
      <c r="B6353" t="s">
        <v>12403</v>
      </c>
      <c r="C6353" t="s">
        <v>428</v>
      </c>
      <c r="D6353" s="8">
        <v>44964.590613425928</v>
      </c>
      <c r="E6353" t="s">
        <v>80</v>
      </c>
      <c r="F6353" t="s">
        <v>95</v>
      </c>
      <c r="G6353">
        <v>8</v>
      </c>
      <c r="H6353">
        <v>65</v>
      </c>
      <c r="I6353">
        <v>1</v>
      </c>
      <c r="J6353">
        <v>245</v>
      </c>
    </row>
    <row r="6354" spans="1:10" x14ac:dyDescent="0.45">
      <c r="A6354" t="s">
        <v>12404</v>
      </c>
      <c r="B6354" t="s">
        <v>12405</v>
      </c>
      <c r="C6354" t="s">
        <v>121</v>
      </c>
      <c r="D6354" s="8">
        <v>44964.531527777777</v>
      </c>
      <c r="E6354" t="s">
        <v>80</v>
      </c>
      <c r="F6354" t="s">
        <v>131</v>
      </c>
      <c r="G6354">
        <v>9</v>
      </c>
      <c r="H6354">
        <v>32</v>
      </c>
      <c r="I6354">
        <v>1</v>
      </c>
      <c r="J6354">
        <v>192</v>
      </c>
    </row>
    <row r="6355" spans="1:10" x14ac:dyDescent="0.45">
      <c r="A6355" t="s">
        <v>12406</v>
      </c>
      <c r="B6355" t="s">
        <v>12407</v>
      </c>
      <c r="C6355" t="s">
        <v>165</v>
      </c>
      <c r="D6355" s="8">
        <v>44964.748055555552</v>
      </c>
      <c r="E6355" t="s">
        <v>68</v>
      </c>
      <c r="F6355" t="s">
        <v>81</v>
      </c>
      <c r="G6355">
        <v>6</v>
      </c>
      <c r="H6355">
        <v>18</v>
      </c>
      <c r="I6355">
        <v>1</v>
      </c>
      <c r="J6355">
        <v>234</v>
      </c>
    </row>
    <row r="6356" spans="1:10" x14ac:dyDescent="0.45">
      <c r="A6356" t="s">
        <v>12408</v>
      </c>
      <c r="B6356" t="s">
        <v>12409</v>
      </c>
      <c r="C6356" t="s">
        <v>165</v>
      </c>
      <c r="D6356" s="8">
        <v>44964.979722222219</v>
      </c>
      <c r="E6356" t="s">
        <v>68</v>
      </c>
      <c r="F6356" t="s">
        <v>131</v>
      </c>
      <c r="G6356">
        <v>5</v>
      </c>
      <c r="H6356">
        <v>62</v>
      </c>
      <c r="I6356">
        <v>0</v>
      </c>
      <c r="J6356">
        <v>0</v>
      </c>
    </row>
    <row r="6357" spans="1:10" x14ac:dyDescent="0.45">
      <c r="A6357" t="s">
        <v>1200</v>
      </c>
      <c r="B6357" t="s">
        <v>12410</v>
      </c>
      <c r="C6357" t="s">
        <v>91</v>
      </c>
      <c r="D6357" s="8">
        <v>44964.827800925923</v>
      </c>
      <c r="E6357" t="s">
        <v>80</v>
      </c>
      <c r="F6357" t="s">
        <v>81</v>
      </c>
      <c r="G6357">
        <v>10</v>
      </c>
      <c r="H6357">
        <v>21</v>
      </c>
      <c r="I6357">
        <v>1</v>
      </c>
      <c r="J6357">
        <v>260</v>
      </c>
    </row>
    <row r="6358" spans="1:10" x14ac:dyDescent="0.45">
      <c r="A6358" t="s">
        <v>12411</v>
      </c>
      <c r="B6358" t="s">
        <v>12412</v>
      </c>
      <c r="C6358" t="s">
        <v>199</v>
      </c>
      <c r="D6358" s="8">
        <v>44964.811956018515</v>
      </c>
      <c r="E6358" t="s">
        <v>80</v>
      </c>
      <c r="F6358" t="s">
        <v>102</v>
      </c>
      <c r="G6358">
        <v>8</v>
      </c>
      <c r="H6358">
        <v>13</v>
      </c>
      <c r="I6358">
        <v>1</v>
      </c>
      <c r="J6358">
        <v>147</v>
      </c>
    </row>
    <row r="6359" spans="1:10" x14ac:dyDescent="0.45">
      <c r="A6359" t="s">
        <v>12413</v>
      </c>
      <c r="B6359" t="s">
        <v>12414</v>
      </c>
      <c r="C6359" t="s">
        <v>178</v>
      </c>
      <c r="D6359" s="8">
        <v>44964.929826388892</v>
      </c>
      <c r="E6359" t="s">
        <v>80</v>
      </c>
      <c r="F6359" t="s">
        <v>105</v>
      </c>
      <c r="G6359">
        <v>6</v>
      </c>
      <c r="H6359">
        <v>46</v>
      </c>
      <c r="I6359">
        <v>0</v>
      </c>
      <c r="J6359">
        <v>0</v>
      </c>
    </row>
    <row r="6360" spans="1:10" x14ac:dyDescent="0.45">
      <c r="A6360" t="s">
        <v>12415</v>
      </c>
      <c r="B6360" t="s">
        <v>12416</v>
      </c>
      <c r="C6360" t="s">
        <v>118</v>
      </c>
      <c r="D6360" s="8">
        <v>44964.475474537037</v>
      </c>
      <c r="E6360" t="s">
        <v>73</v>
      </c>
      <c r="F6360" t="s">
        <v>102</v>
      </c>
      <c r="G6360">
        <v>8</v>
      </c>
      <c r="H6360">
        <v>45</v>
      </c>
      <c r="I6360">
        <v>0</v>
      </c>
      <c r="J6360">
        <v>0</v>
      </c>
    </row>
    <row r="6361" spans="1:10" x14ac:dyDescent="0.45">
      <c r="A6361" t="s">
        <v>12417</v>
      </c>
      <c r="B6361" t="s">
        <v>12418</v>
      </c>
      <c r="C6361" t="s">
        <v>94</v>
      </c>
      <c r="D6361" s="8">
        <v>44964.710092592592</v>
      </c>
      <c r="E6361" t="s">
        <v>73</v>
      </c>
      <c r="F6361" t="s">
        <v>115</v>
      </c>
      <c r="G6361">
        <v>9</v>
      </c>
      <c r="H6361">
        <v>34</v>
      </c>
      <c r="I6361">
        <v>0</v>
      </c>
      <c r="J6361">
        <v>0</v>
      </c>
    </row>
    <row r="6362" spans="1:10" x14ac:dyDescent="0.45">
      <c r="A6362" t="s">
        <v>12419</v>
      </c>
      <c r="B6362" t="s">
        <v>12420</v>
      </c>
      <c r="C6362" t="s">
        <v>165</v>
      </c>
      <c r="D6362" s="8">
        <v>44964.956817129627</v>
      </c>
      <c r="E6362" t="s">
        <v>80</v>
      </c>
      <c r="F6362" t="s">
        <v>109</v>
      </c>
      <c r="G6362">
        <v>5</v>
      </c>
      <c r="H6362">
        <v>38</v>
      </c>
      <c r="I6362">
        <v>1</v>
      </c>
      <c r="J6362">
        <v>138</v>
      </c>
    </row>
    <row r="6363" spans="1:10" x14ac:dyDescent="0.45">
      <c r="A6363" t="s">
        <v>12421</v>
      </c>
      <c r="B6363" t="s">
        <v>12422</v>
      </c>
      <c r="C6363" t="s">
        <v>178</v>
      </c>
      <c r="D6363" s="8">
        <v>44964.802314814813</v>
      </c>
      <c r="E6363" t="s">
        <v>73</v>
      </c>
      <c r="F6363" t="s">
        <v>125</v>
      </c>
      <c r="G6363">
        <v>7</v>
      </c>
      <c r="H6363">
        <v>4</v>
      </c>
      <c r="I6363">
        <v>0</v>
      </c>
      <c r="J6363">
        <v>0</v>
      </c>
    </row>
    <row r="6364" spans="1:10" x14ac:dyDescent="0.45">
      <c r="A6364" t="s">
        <v>590</v>
      </c>
      <c r="B6364" t="s">
        <v>12423</v>
      </c>
      <c r="C6364" t="s">
        <v>112</v>
      </c>
      <c r="D6364" s="8">
        <v>44964.551550925928</v>
      </c>
      <c r="E6364" t="s">
        <v>80</v>
      </c>
      <c r="F6364" t="s">
        <v>109</v>
      </c>
      <c r="G6364">
        <v>5</v>
      </c>
      <c r="H6364">
        <v>1</v>
      </c>
      <c r="I6364">
        <v>1</v>
      </c>
      <c r="J6364">
        <v>136</v>
      </c>
    </row>
    <row r="6365" spans="1:10" x14ac:dyDescent="0.45">
      <c r="A6365" t="s">
        <v>12424</v>
      </c>
      <c r="B6365" t="s">
        <v>12425</v>
      </c>
      <c r="C6365" t="s">
        <v>159</v>
      </c>
      <c r="D6365" s="8">
        <v>44964.772256944445</v>
      </c>
      <c r="E6365" t="s">
        <v>68</v>
      </c>
      <c r="F6365" t="s">
        <v>105</v>
      </c>
      <c r="G6365">
        <v>6</v>
      </c>
      <c r="H6365">
        <v>38</v>
      </c>
      <c r="I6365">
        <v>1</v>
      </c>
      <c r="J6365">
        <v>137</v>
      </c>
    </row>
    <row r="6366" spans="1:10" x14ac:dyDescent="0.45">
      <c r="A6366" t="s">
        <v>12426</v>
      </c>
      <c r="B6366" t="s">
        <v>12427</v>
      </c>
      <c r="C6366" t="s">
        <v>121</v>
      </c>
      <c r="D6366" s="8">
        <v>44964.827453703707</v>
      </c>
      <c r="E6366" t="s">
        <v>68</v>
      </c>
      <c r="F6366" t="s">
        <v>85</v>
      </c>
      <c r="G6366">
        <v>10</v>
      </c>
      <c r="H6366">
        <v>42</v>
      </c>
      <c r="I6366">
        <v>0</v>
      </c>
      <c r="J6366">
        <v>0</v>
      </c>
    </row>
    <row r="6367" spans="1:10" x14ac:dyDescent="0.45">
      <c r="A6367" t="s">
        <v>12428</v>
      </c>
      <c r="B6367" t="s">
        <v>12429</v>
      </c>
      <c r="C6367" t="s">
        <v>88</v>
      </c>
      <c r="D6367" s="8">
        <v>44964.854247685187</v>
      </c>
      <c r="E6367" t="s">
        <v>80</v>
      </c>
      <c r="F6367" t="s">
        <v>105</v>
      </c>
      <c r="G6367">
        <v>7</v>
      </c>
      <c r="H6367">
        <v>13</v>
      </c>
      <c r="I6367">
        <v>0</v>
      </c>
      <c r="J6367">
        <v>0</v>
      </c>
    </row>
    <row r="6368" spans="1:10" x14ac:dyDescent="0.45">
      <c r="A6368" t="s">
        <v>12430</v>
      </c>
      <c r="B6368" t="s">
        <v>12431</v>
      </c>
      <c r="C6368" t="s">
        <v>101</v>
      </c>
      <c r="D6368" s="8">
        <v>44964.500231481485</v>
      </c>
      <c r="E6368" t="s">
        <v>80</v>
      </c>
      <c r="F6368" t="s">
        <v>115</v>
      </c>
      <c r="G6368">
        <v>5</v>
      </c>
      <c r="H6368">
        <v>15</v>
      </c>
      <c r="I6368">
        <v>0</v>
      </c>
      <c r="J6368">
        <v>0</v>
      </c>
    </row>
    <row r="6369" spans="1:10" x14ac:dyDescent="0.45">
      <c r="A6369" t="s">
        <v>12432</v>
      </c>
      <c r="B6369" t="s">
        <v>12433</v>
      </c>
      <c r="C6369" t="s">
        <v>165</v>
      </c>
      <c r="D6369" s="8">
        <v>44964.91138888889</v>
      </c>
      <c r="E6369" t="s">
        <v>80</v>
      </c>
      <c r="F6369" t="s">
        <v>69</v>
      </c>
      <c r="G6369">
        <v>6</v>
      </c>
      <c r="H6369">
        <v>50</v>
      </c>
      <c r="I6369">
        <v>1</v>
      </c>
      <c r="J6369">
        <v>315</v>
      </c>
    </row>
    <row r="6370" spans="1:10" x14ac:dyDescent="0.45">
      <c r="A6370" t="s">
        <v>12434</v>
      </c>
      <c r="B6370" t="s">
        <v>12435</v>
      </c>
      <c r="C6370" t="s">
        <v>415</v>
      </c>
      <c r="D6370" s="8">
        <v>44964.5390625</v>
      </c>
      <c r="E6370" t="s">
        <v>80</v>
      </c>
      <c r="F6370" t="s">
        <v>95</v>
      </c>
      <c r="G6370">
        <v>9</v>
      </c>
      <c r="H6370">
        <v>32</v>
      </c>
      <c r="I6370">
        <v>1</v>
      </c>
      <c r="J6370">
        <v>170</v>
      </c>
    </row>
    <row r="6371" spans="1:10" x14ac:dyDescent="0.45">
      <c r="A6371" t="s">
        <v>7099</v>
      </c>
      <c r="B6371" t="s">
        <v>12436</v>
      </c>
      <c r="C6371" t="s">
        <v>156</v>
      </c>
      <c r="D6371" s="8">
        <v>44964.995208333334</v>
      </c>
      <c r="E6371" t="s">
        <v>80</v>
      </c>
      <c r="F6371" t="s">
        <v>102</v>
      </c>
      <c r="G6371">
        <v>9</v>
      </c>
      <c r="H6371">
        <v>1</v>
      </c>
      <c r="I6371">
        <v>0</v>
      </c>
      <c r="J6371">
        <v>0</v>
      </c>
    </row>
    <row r="6372" spans="1:10" x14ac:dyDescent="0.45">
      <c r="A6372" t="s">
        <v>4182</v>
      </c>
      <c r="B6372" t="s">
        <v>12437</v>
      </c>
      <c r="C6372" t="s">
        <v>571</v>
      </c>
      <c r="D6372" s="8">
        <v>44964.685960648145</v>
      </c>
      <c r="E6372" t="s">
        <v>80</v>
      </c>
      <c r="F6372" t="s">
        <v>85</v>
      </c>
      <c r="G6372">
        <v>5</v>
      </c>
      <c r="H6372">
        <v>57</v>
      </c>
      <c r="I6372">
        <v>1</v>
      </c>
      <c r="J6372">
        <v>268</v>
      </c>
    </row>
    <row r="6373" spans="1:10" x14ac:dyDescent="0.45">
      <c r="A6373" t="s">
        <v>4917</v>
      </c>
      <c r="B6373" t="s">
        <v>12438</v>
      </c>
      <c r="C6373" t="s">
        <v>101</v>
      </c>
      <c r="D6373" s="8">
        <v>44964.699282407404</v>
      </c>
      <c r="E6373" t="s">
        <v>80</v>
      </c>
      <c r="F6373" t="s">
        <v>102</v>
      </c>
      <c r="G6373">
        <v>9</v>
      </c>
      <c r="H6373">
        <v>17</v>
      </c>
      <c r="I6373">
        <v>1</v>
      </c>
      <c r="J6373">
        <v>132</v>
      </c>
    </row>
    <row r="6374" spans="1:10" x14ac:dyDescent="0.45">
      <c r="A6374" t="s">
        <v>4515</v>
      </c>
      <c r="B6374" t="s">
        <v>12439</v>
      </c>
      <c r="C6374" t="s">
        <v>108</v>
      </c>
      <c r="D6374" s="8">
        <v>44964.724456018521</v>
      </c>
      <c r="E6374" t="s">
        <v>80</v>
      </c>
      <c r="F6374" t="s">
        <v>102</v>
      </c>
      <c r="G6374">
        <v>8</v>
      </c>
      <c r="H6374">
        <v>7</v>
      </c>
      <c r="I6374">
        <v>0</v>
      </c>
      <c r="J6374">
        <v>0</v>
      </c>
    </row>
    <row r="6375" spans="1:10" x14ac:dyDescent="0.45">
      <c r="A6375" t="s">
        <v>12440</v>
      </c>
      <c r="B6375" t="s">
        <v>12441</v>
      </c>
      <c r="C6375" t="s">
        <v>112</v>
      </c>
      <c r="D6375" s="8">
        <v>44964.464108796295</v>
      </c>
      <c r="E6375" t="s">
        <v>80</v>
      </c>
      <c r="F6375" t="s">
        <v>95</v>
      </c>
      <c r="G6375">
        <v>5</v>
      </c>
      <c r="H6375">
        <v>9</v>
      </c>
      <c r="I6375">
        <v>1</v>
      </c>
      <c r="J6375">
        <v>260</v>
      </c>
    </row>
    <row r="6376" spans="1:10" x14ac:dyDescent="0.45">
      <c r="A6376" t="s">
        <v>12442</v>
      </c>
      <c r="B6376" t="s">
        <v>12443</v>
      </c>
      <c r="C6376" t="s">
        <v>101</v>
      </c>
      <c r="D6376" s="8">
        <v>44964.497407407405</v>
      </c>
      <c r="E6376" t="s">
        <v>80</v>
      </c>
      <c r="F6376" t="s">
        <v>69</v>
      </c>
      <c r="G6376">
        <v>5</v>
      </c>
      <c r="H6376">
        <v>48</v>
      </c>
      <c r="I6376">
        <v>1</v>
      </c>
      <c r="J6376">
        <v>191</v>
      </c>
    </row>
    <row r="6377" spans="1:10" x14ac:dyDescent="0.45">
      <c r="A6377" t="s">
        <v>12444</v>
      </c>
      <c r="B6377" t="s">
        <v>12445</v>
      </c>
      <c r="C6377" t="s">
        <v>79</v>
      </c>
      <c r="D6377" s="8">
        <v>44964.877569444441</v>
      </c>
      <c r="E6377" t="s">
        <v>80</v>
      </c>
      <c r="F6377" t="s">
        <v>85</v>
      </c>
      <c r="G6377">
        <v>9</v>
      </c>
      <c r="H6377">
        <v>48</v>
      </c>
      <c r="I6377">
        <v>0</v>
      </c>
      <c r="J6377">
        <v>0</v>
      </c>
    </row>
    <row r="6378" spans="1:10" x14ac:dyDescent="0.45">
      <c r="A6378" t="s">
        <v>12446</v>
      </c>
      <c r="B6378" t="s">
        <v>12447</v>
      </c>
      <c r="C6378" t="s">
        <v>121</v>
      </c>
      <c r="D6378" s="8">
        <v>44964.569814814815</v>
      </c>
      <c r="E6378" t="s">
        <v>80</v>
      </c>
      <c r="F6378" t="s">
        <v>85</v>
      </c>
      <c r="G6378">
        <v>9</v>
      </c>
      <c r="H6378">
        <v>12</v>
      </c>
      <c r="I6378">
        <v>1</v>
      </c>
      <c r="J6378">
        <v>215</v>
      </c>
    </row>
    <row r="6379" spans="1:10" x14ac:dyDescent="0.45">
      <c r="A6379" t="s">
        <v>12448</v>
      </c>
      <c r="B6379" t="s">
        <v>12449</v>
      </c>
      <c r="C6379" t="s">
        <v>138</v>
      </c>
      <c r="D6379" s="8">
        <v>44964.701504629629</v>
      </c>
      <c r="E6379" t="s">
        <v>68</v>
      </c>
      <c r="F6379" t="s">
        <v>69</v>
      </c>
      <c r="G6379">
        <v>10</v>
      </c>
      <c r="H6379">
        <v>42</v>
      </c>
      <c r="I6379">
        <v>0</v>
      </c>
      <c r="J6379">
        <v>0</v>
      </c>
    </row>
    <row r="6380" spans="1:10" x14ac:dyDescent="0.45">
      <c r="A6380" t="s">
        <v>12450</v>
      </c>
      <c r="B6380" t="s">
        <v>12451</v>
      </c>
      <c r="C6380" t="s">
        <v>124</v>
      </c>
      <c r="D6380" s="8">
        <v>44964.767094907409</v>
      </c>
      <c r="E6380" t="s">
        <v>68</v>
      </c>
      <c r="F6380" t="s">
        <v>131</v>
      </c>
      <c r="G6380">
        <v>5</v>
      </c>
      <c r="H6380">
        <v>32</v>
      </c>
      <c r="I6380">
        <v>1</v>
      </c>
      <c r="J6380">
        <v>336</v>
      </c>
    </row>
    <row r="6381" spans="1:10" x14ac:dyDescent="0.45">
      <c r="A6381" t="s">
        <v>12452</v>
      </c>
      <c r="B6381" t="s">
        <v>12453</v>
      </c>
      <c r="C6381" t="s">
        <v>297</v>
      </c>
      <c r="D6381" s="8">
        <v>44964.813761574071</v>
      </c>
      <c r="E6381" t="s">
        <v>80</v>
      </c>
      <c r="F6381" t="s">
        <v>125</v>
      </c>
      <c r="G6381">
        <v>8</v>
      </c>
      <c r="H6381">
        <v>2</v>
      </c>
      <c r="I6381">
        <v>1</v>
      </c>
      <c r="J6381">
        <v>149</v>
      </c>
    </row>
    <row r="6382" spans="1:10" x14ac:dyDescent="0.45">
      <c r="A6382" t="s">
        <v>12454</v>
      </c>
      <c r="B6382" t="s">
        <v>12455</v>
      </c>
      <c r="C6382" t="s">
        <v>199</v>
      </c>
      <c r="D6382" s="8">
        <v>44964.641979166663</v>
      </c>
      <c r="E6382" t="s">
        <v>80</v>
      </c>
      <c r="F6382" t="s">
        <v>69</v>
      </c>
      <c r="G6382">
        <v>5</v>
      </c>
      <c r="H6382">
        <v>30</v>
      </c>
      <c r="I6382">
        <v>1</v>
      </c>
      <c r="J6382">
        <v>261</v>
      </c>
    </row>
    <row r="6383" spans="1:10" x14ac:dyDescent="0.45">
      <c r="A6383" t="s">
        <v>12456</v>
      </c>
      <c r="B6383" t="s">
        <v>12457</v>
      </c>
      <c r="C6383" t="s">
        <v>128</v>
      </c>
      <c r="D6383" s="8">
        <v>44964.677395833336</v>
      </c>
      <c r="E6383" t="s">
        <v>73</v>
      </c>
      <c r="F6383" t="s">
        <v>105</v>
      </c>
      <c r="G6383">
        <v>6</v>
      </c>
      <c r="H6383">
        <v>31</v>
      </c>
      <c r="I6383">
        <v>0</v>
      </c>
      <c r="J6383">
        <v>0</v>
      </c>
    </row>
    <row r="6384" spans="1:10" x14ac:dyDescent="0.45">
      <c r="A6384" t="s">
        <v>12458</v>
      </c>
      <c r="B6384" t="s">
        <v>12459</v>
      </c>
      <c r="C6384" t="s">
        <v>229</v>
      </c>
      <c r="D6384" s="8">
        <v>44964.826793981483</v>
      </c>
      <c r="E6384" t="s">
        <v>80</v>
      </c>
      <c r="F6384" t="s">
        <v>95</v>
      </c>
      <c r="G6384">
        <v>10</v>
      </c>
      <c r="H6384">
        <v>32</v>
      </c>
      <c r="I6384">
        <v>1</v>
      </c>
      <c r="J6384">
        <v>281</v>
      </c>
    </row>
    <row r="6385" spans="1:10" x14ac:dyDescent="0.45">
      <c r="A6385" t="s">
        <v>12460</v>
      </c>
      <c r="B6385" t="s">
        <v>12461</v>
      </c>
      <c r="C6385" t="s">
        <v>1005</v>
      </c>
      <c r="D6385" s="8">
        <v>44964.778310185182</v>
      </c>
      <c r="E6385" t="s">
        <v>80</v>
      </c>
      <c r="F6385" t="s">
        <v>115</v>
      </c>
      <c r="G6385">
        <v>10</v>
      </c>
      <c r="H6385">
        <v>65</v>
      </c>
      <c r="I6385">
        <v>0</v>
      </c>
      <c r="J6385">
        <v>0</v>
      </c>
    </row>
    <row r="6386" spans="1:10" x14ac:dyDescent="0.45">
      <c r="A6386" t="s">
        <v>12462</v>
      </c>
      <c r="B6386" t="s">
        <v>12463</v>
      </c>
      <c r="C6386" t="s">
        <v>571</v>
      </c>
      <c r="D6386" s="8">
        <v>44964.860555555555</v>
      </c>
      <c r="E6386" t="s">
        <v>68</v>
      </c>
      <c r="F6386" t="s">
        <v>102</v>
      </c>
      <c r="G6386">
        <v>8</v>
      </c>
      <c r="H6386">
        <v>16</v>
      </c>
      <c r="I6386">
        <v>0</v>
      </c>
      <c r="J6386">
        <v>0</v>
      </c>
    </row>
    <row r="6387" spans="1:10" x14ac:dyDescent="0.45">
      <c r="A6387" t="s">
        <v>12464</v>
      </c>
      <c r="B6387" t="s">
        <v>12465</v>
      </c>
      <c r="C6387" t="s">
        <v>297</v>
      </c>
      <c r="D6387" s="8">
        <v>44964.46466435185</v>
      </c>
      <c r="E6387" t="s">
        <v>68</v>
      </c>
      <c r="F6387" t="s">
        <v>131</v>
      </c>
      <c r="G6387">
        <v>6</v>
      </c>
      <c r="H6387">
        <v>22</v>
      </c>
      <c r="I6387">
        <v>0</v>
      </c>
      <c r="J6387">
        <v>0</v>
      </c>
    </row>
    <row r="6388" spans="1:10" x14ac:dyDescent="0.45">
      <c r="A6388" t="s">
        <v>2595</v>
      </c>
      <c r="B6388" t="s">
        <v>12466</v>
      </c>
      <c r="C6388" t="s">
        <v>159</v>
      </c>
      <c r="D6388" s="8">
        <v>44964.92527777778</v>
      </c>
      <c r="E6388" t="s">
        <v>80</v>
      </c>
      <c r="F6388" t="s">
        <v>105</v>
      </c>
      <c r="G6388">
        <v>6</v>
      </c>
      <c r="H6388">
        <v>16</v>
      </c>
      <c r="I6388">
        <v>0</v>
      </c>
      <c r="J6388">
        <v>0</v>
      </c>
    </row>
    <row r="6389" spans="1:10" x14ac:dyDescent="0.45">
      <c r="A6389" t="s">
        <v>12467</v>
      </c>
      <c r="B6389" t="s">
        <v>12468</v>
      </c>
      <c r="C6389" t="s">
        <v>91</v>
      </c>
      <c r="D6389" s="8">
        <v>44964.637025462966</v>
      </c>
      <c r="E6389" t="s">
        <v>80</v>
      </c>
      <c r="F6389" t="s">
        <v>115</v>
      </c>
      <c r="G6389">
        <v>9</v>
      </c>
      <c r="H6389">
        <v>57</v>
      </c>
      <c r="I6389">
        <v>0</v>
      </c>
      <c r="J6389">
        <v>0</v>
      </c>
    </row>
    <row r="6390" spans="1:10" x14ac:dyDescent="0.45">
      <c r="A6390" t="s">
        <v>12469</v>
      </c>
      <c r="B6390" t="s">
        <v>12470</v>
      </c>
      <c r="C6390" t="s">
        <v>101</v>
      </c>
      <c r="D6390" s="8">
        <v>44964.900277777779</v>
      </c>
      <c r="E6390" t="s">
        <v>73</v>
      </c>
      <c r="F6390" t="s">
        <v>85</v>
      </c>
      <c r="G6390">
        <v>9</v>
      </c>
      <c r="H6390">
        <v>54</v>
      </c>
      <c r="I6390">
        <v>0</v>
      </c>
      <c r="J6390">
        <v>0</v>
      </c>
    </row>
    <row r="6391" spans="1:10" x14ac:dyDescent="0.45">
      <c r="A6391" t="s">
        <v>12471</v>
      </c>
      <c r="B6391" t="s">
        <v>12472</v>
      </c>
      <c r="C6391" t="s">
        <v>156</v>
      </c>
      <c r="D6391" s="8">
        <v>44964.792164351849</v>
      </c>
      <c r="E6391" t="s">
        <v>68</v>
      </c>
      <c r="F6391" t="s">
        <v>85</v>
      </c>
      <c r="G6391">
        <v>9</v>
      </c>
      <c r="H6391">
        <v>37</v>
      </c>
      <c r="I6391">
        <v>1</v>
      </c>
      <c r="J6391">
        <v>168</v>
      </c>
    </row>
    <row r="6392" spans="1:10" x14ac:dyDescent="0.45">
      <c r="A6392" t="s">
        <v>12473</v>
      </c>
      <c r="B6392" t="s">
        <v>12474</v>
      </c>
      <c r="C6392" t="s">
        <v>229</v>
      </c>
      <c r="D6392" s="8">
        <v>44964.781331018516</v>
      </c>
      <c r="E6392" t="s">
        <v>68</v>
      </c>
      <c r="F6392" t="s">
        <v>95</v>
      </c>
      <c r="G6392">
        <v>5</v>
      </c>
      <c r="H6392">
        <v>8</v>
      </c>
      <c r="I6392">
        <v>0</v>
      </c>
      <c r="J6392">
        <v>0</v>
      </c>
    </row>
    <row r="6393" spans="1:10" x14ac:dyDescent="0.45">
      <c r="A6393" t="s">
        <v>12475</v>
      </c>
      <c r="B6393" t="s">
        <v>12476</v>
      </c>
      <c r="C6393" t="s">
        <v>159</v>
      </c>
      <c r="D6393" s="8">
        <v>44964.707835648151</v>
      </c>
      <c r="E6393" t="s">
        <v>68</v>
      </c>
      <c r="F6393" t="s">
        <v>115</v>
      </c>
      <c r="G6393">
        <v>6</v>
      </c>
      <c r="H6393">
        <v>29</v>
      </c>
      <c r="I6393">
        <v>1</v>
      </c>
      <c r="J6393">
        <v>140</v>
      </c>
    </row>
    <row r="6394" spans="1:10" x14ac:dyDescent="0.45">
      <c r="A6394" t="s">
        <v>12477</v>
      </c>
      <c r="B6394" t="s">
        <v>12478</v>
      </c>
      <c r="C6394" t="s">
        <v>72</v>
      </c>
      <c r="D6394" s="8">
        <v>44964.678888888891</v>
      </c>
      <c r="E6394" t="s">
        <v>73</v>
      </c>
      <c r="F6394" t="s">
        <v>102</v>
      </c>
      <c r="G6394">
        <v>8</v>
      </c>
      <c r="H6394">
        <v>12</v>
      </c>
      <c r="I6394">
        <v>0</v>
      </c>
      <c r="J6394">
        <v>0</v>
      </c>
    </row>
    <row r="6395" spans="1:10" x14ac:dyDescent="0.45">
      <c r="A6395" t="s">
        <v>12479</v>
      </c>
      <c r="B6395" t="s">
        <v>12480</v>
      </c>
      <c r="C6395" t="s">
        <v>165</v>
      </c>
      <c r="D6395" s="8">
        <v>44964.651354166665</v>
      </c>
      <c r="E6395" t="s">
        <v>80</v>
      </c>
      <c r="F6395" t="s">
        <v>102</v>
      </c>
      <c r="G6395">
        <v>7</v>
      </c>
      <c r="H6395">
        <v>39</v>
      </c>
      <c r="I6395">
        <v>0</v>
      </c>
      <c r="J6395">
        <v>0</v>
      </c>
    </row>
    <row r="6396" spans="1:10" x14ac:dyDescent="0.45">
      <c r="A6396" t="s">
        <v>3092</v>
      </c>
      <c r="B6396" t="s">
        <v>12481</v>
      </c>
      <c r="C6396" t="s">
        <v>156</v>
      </c>
      <c r="D6396" s="8">
        <v>44964.671076388891</v>
      </c>
      <c r="E6396" t="s">
        <v>73</v>
      </c>
      <c r="F6396" t="s">
        <v>131</v>
      </c>
      <c r="G6396">
        <v>8</v>
      </c>
      <c r="H6396">
        <v>18</v>
      </c>
      <c r="I6396">
        <v>0</v>
      </c>
      <c r="J6396">
        <v>0</v>
      </c>
    </row>
    <row r="6397" spans="1:10" x14ac:dyDescent="0.45">
      <c r="A6397" t="s">
        <v>12482</v>
      </c>
      <c r="B6397" t="s">
        <v>12483</v>
      </c>
      <c r="C6397" t="s">
        <v>88</v>
      </c>
      <c r="D6397" s="8">
        <v>44964.640740740739</v>
      </c>
      <c r="E6397" t="s">
        <v>68</v>
      </c>
      <c r="F6397" t="s">
        <v>95</v>
      </c>
      <c r="G6397">
        <v>7</v>
      </c>
      <c r="H6397">
        <v>55</v>
      </c>
      <c r="I6397">
        <v>0</v>
      </c>
      <c r="J6397">
        <v>0</v>
      </c>
    </row>
    <row r="6398" spans="1:10" x14ac:dyDescent="0.45">
      <c r="A6398" t="s">
        <v>12484</v>
      </c>
      <c r="B6398" t="s">
        <v>12485</v>
      </c>
      <c r="C6398" t="s">
        <v>156</v>
      </c>
      <c r="D6398" s="8">
        <v>44964.6483912037</v>
      </c>
      <c r="E6398" t="s">
        <v>80</v>
      </c>
      <c r="F6398" t="s">
        <v>125</v>
      </c>
      <c r="G6398">
        <v>7</v>
      </c>
      <c r="H6398">
        <v>53</v>
      </c>
      <c r="I6398">
        <v>0</v>
      </c>
      <c r="J6398">
        <v>0</v>
      </c>
    </row>
    <row r="6399" spans="1:10" x14ac:dyDescent="0.45">
      <c r="A6399" t="s">
        <v>12486</v>
      </c>
      <c r="B6399" t="s">
        <v>12487</v>
      </c>
      <c r="C6399" t="s">
        <v>118</v>
      </c>
      <c r="D6399" s="8">
        <v>44964.941736111112</v>
      </c>
      <c r="E6399" t="s">
        <v>73</v>
      </c>
      <c r="F6399" t="s">
        <v>69</v>
      </c>
      <c r="G6399">
        <v>8</v>
      </c>
      <c r="H6399">
        <v>13</v>
      </c>
      <c r="I6399">
        <v>0</v>
      </c>
      <c r="J6399">
        <v>0</v>
      </c>
    </row>
    <row r="6400" spans="1:10" x14ac:dyDescent="0.45">
      <c r="A6400" t="s">
        <v>12488</v>
      </c>
      <c r="B6400" t="s">
        <v>12489</v>
      </c>
      <c r="C6400" t="s">
        <v>121</v>
      </c>
      <c r="D6400" s="8">
        <v>44964.573379629626</v>
      </c>
      <c r="E6400" t="s">
        <v>68</v>
      </c>
      <c r="F6400" t="s">
        <v>85</v>
      </c>
      <c r="G6400">
        <v>7</v>
      </c>
      <c r="H6400">
        <v>62</v>
      </c>
      <c r="I6400">
        <v>1</v>
      </c>
      <c r="J6400">
        <v>185</v>
      </c>
    </row>
    <row r="6401" spans="1:10" x14ac:dyDescent="0.45">
      <c r="A6401" t="s">
        <v>12490</v>
      </c>
      <c r="B6401" t="s">
        <v>12491</v>
      </c>
      <c r="C6401" t="s">
        <v>112</v>
      </c>
      <c r="D6401" s="8">
        <v>44964.66269675926</v>
      </c>
      <c r="E6401" t="s">
        <v>68</v>
      </c>
      <c r="F6401" t="s">
        <v>131</v>
      </c>
      <c r="G6401">
        <v>8</v>
      </c>
      <c r="H6401">
        <v>19</v>
      </c>
      <c r="I6401">
        <v>1</v>
      </c>
      <c r="J6401">
        <v>229</v>
      </c>
    </row>
    <row r="6402" spans="1:10" x14ac:dyDescent="0.45">
      <c r="A6402" t="s">
        <v>12492</v>
      </c>
      <c r="B6402" t="s">
        <v>12493</v>
      </c>
      <c r="C6402" t="s">
        <v>428</v>
      </c>
      <c r="D6402" s="8">
        <v>44964.905046296299</v>
      </c>
      <c r="E6402" t="s">
        <v>80</v>
      </c>
      <c r="F6402" t="s">
        <v>102</v>
      </c>
      <c r="G6402">
        <v>8</v>
      </c>
      <c r="H6402">
        <v>26</v>
      </c>
      <c r="I6402">
        <v>1</v>
      </c>
      <c r="J6402">
        <v>249</v>
      </c>
    </row>
    <row r="6403" spans="1:10" x14ac:dyDescent="0.45">
      <c r="A6403" t="s">
        <v>10731</v>
      </c>
      <c r="B6403" t="s">
        <v>12494</v>
      </c>
      <c r="C6403" t="s">
        <v>156</v>
      </c>
      <c r="D6403" s="8">
        <v>44964.486377314817</v>
      </c>
      <c r="E6403" t="s">
        <v>73</v>
      </c>
      <c r="F6403" t="s">
        <v>131</v>
      </c>
      <c r="G6403">
        <v>6</v>
      </c>
      <c r="H6403">
        <v>45</v>
      </c>
      <c r="I6403">
        <v>0</v>
      </c>
      <c r="J6403">
        <v>0</v>
      </c>
    </row>
    <row r="6404" spans="1:10" x14ac:dyDescent="0.45">
      <c r="A6404" t="s">
        <v>12495</v>
      </c>
      <c r="B6404" t="s">
        <v>12496</v>
      </c>
      <c r="C6404" t="s">
        <v>159</v>
      </c>
      <c r="D6404" s="8">
        <v>44964.659930555557</v>
      </c>
      <c r="E6404" t="s">
        <v>68</v>
      </c>
      <c r="F6404" t="s">
        <v>81</v>
      </c>
      <c r="G6404">
        <v>6</v>
      </c>
      <c r="H6404">
        <v>56</v>
      </c>
      <c r="I6404">
        <v>0</v>
      </c>
      <c r="J6404">
        <v>0</v>
      </c>
    </row>
    <row r="6405" spans="1:10" x14ac:dyDescent="0.45">
      <c r="A6405" t="s">
        <v>12497</v>
      </c>
      <c r="B6405" t="s">
        <v>12498</v>
      </c>
      <c r="C6405" t="s">
        <v>124</v>
      </c>
      <c r="D6405" s="8">
        <v>44964.770416666666</v>
      </c>
      <c r="E6405" t="s">
        <v>68</v>
      </c>
      <c r="F6405" t="s">
        <v>131</v>
      </c>
      <c r="G6405">
        <v>8</v>
      </c>
      <c r="H6405">
        <v>31</v>
      </c>
      <c r="I6405">
        <v>1</v>
      </c>
      <c r="J6405">
        <v>244</v>
      </c>
    </row>
    <row r="6406" spans="1:10" x14ac:dyDescent="0.45">
      <c r="A6406" t="s">
        <v>12499</v>
      </c>
      <c r="B6406" t="s">
        <v>12500</v>
      </c>
      <c r="C6406" t="s">
        <v>79</v>
      </c>
      <c r="D6406" s="8">
        <v>44964.726782407408</v>
      </c>
      <c r="E6406" t="s">
        <v>80</v>
      </c>
      <c r="F6406" t="s">
        <v>81</v>
      </c>
      <c r="G6406">
        <v>5</v>
      </c>
      <c r="H6406">
        <v>33</v>
      </c>
      <c r="I6406">
        <v>1</v>
      </c>
      <c r="J6406">
        <v>223</v>
      </c>
    </row>
    <row r="6407" spans="1:10" x14ac:dyDescent="0.45">
      <c r="A6407" t="s">
        <v>6233</v>
      </c>
      <c r="B6407" t="s">
        <v>12501</v>
      </c>
      <c r="C6407" t="s">
        <v>121</v>
      </c>
      <c r="D6407" s="8">
        <v>44964.862523148149</v>
      </c>
      <c r="E6407" t="s">
        <v>80</v>
      </c>
      <c r="F6407" t="s">
        <v>109</v>
      </c>
      <c r="G6407">
        <v>10</v>
      </c>
      <c r="H6407">
        <v>23</v>
      </c>
      <c r="I6407">
        <v>1</v>
      </c>
      <c r="J6407">
        <v>309</v>
      </c>
    </row>
    <row r="6408" spans="1:10" x14ac:dyDescent="0.45">
      <c r="A6408" t="s">
        <v>12502</v>
      </c>
      <c r="B6408" t="s">
        <v>12503</v>
      </c>
      <c r="C6408" t="s">
        <v>196</v>
      </c>
      <c r="D6408" s="8">
        <v>44964.749502314815</v>
      </c>
      <c r="E6408" t="s">
        <v>80</v>
      </c>
      <c r="F6408" t="s">
        <v>105</v>
      </c>
      <c r="G6408">
        <v>10</v>
      </c>
      <c r="H6408">
        <v>15</v>
      </c>
      <c r="I6408">
        <v>0</v>
      </c>
      <c r="J6408">
        <v>0</v>
      </c>
    </row>
    <row r="6409" spans="1:10" x14ac:dyDescent="0.45">
      <c r="A6409" t="s">
        <v>12504</v>
      </c>
      <c r="B6409" t="s">
        <v>12505</v>
      </c>
      <c r="C6409" t="s">
        <v>571</v>
      </c>
      <c r="D6409" s="8">
        <v>44964.802349537036</v>
      </c>
      <c r="E6409" t="s">
        <v>68</v>
      </c>
      <c r="F6409" t="s">
        <v>81</v>
      </c>
      <c r="G6409">
        <v>6</v>
      </c>
      <c r="H6409">
        <v>20</v>
      </c>
      <c r="I6409">
        <v>1</v>
      </c>
      <c r="J6409">
        <v>330</v>
      </c>
    </row>
    <row r="6410" spans="1:10" x14ac:dyDescent="0.45">
      <c r="A6410" t="s">
        <v>12506</v>
      </c>
      <c r="B6410" t="s">
        <v>12507</v>
      </c>
      <c r="C6410" t="s">
        <v>124</v>
      </c>
      <c r="D6410" s="8">
        <v>44964.562881944446</v>
      </c>
      <c r="E6410" t="s">
        <v>80</v>
      </c>
      <c r="F6410" t="s">
        <v>81</v>
      </c>
      <c r="G6410">
        <v>9</v>
      </c>
      <c r="H6410">
        <v>7</v>
      </c>
      <c r="I6410">
        <v>1</v>
      </c>
      <c r="J6410">
        <v>327</v>
      </c>
    </row>
    <row r="6411" spans="1:10" x14ac:dyDescent="0.45">
      <c r="A6411" t="s">
        <v>12508</v>
      </c>
      <c r="B6411" t="s">
        <v>12509</v>
      </c>
      <c r="C6411" t="s">
        <v>128</v>
      </c>
      <c r="D6411" s="8">
        <v>44964.842280092591</v>
      </c>
      <c r="E6411" t="s">
        <v>68</v>
      </c>
      <c r="F6411" t="s">
        <v>131</v>
      </c>
      <c r="G6411">
        <v>5</v>
      </c>
      <c r="H6411">
        <v>4</v>
      </c>
      <c r="I6411">
        <v>1</v>
      </c>
      <c r="J6411">
        <v>281</v>
      </c>
    </row>
    <row r="6412" spans="1:10" x14ac:dyDescent="0.45">
      <c r="A6412" t="s">
        <v>12510</v>
      </c>
      <c r="B6412" t="s">
        <v>12511</v>
      </c>
      <c r="C6412" t="s">
        <v>121</v>
      </c>
      <c r="D6412" s="8">
        <v>44964.735821759263</v>
      </c>
      <c r="E6412" t="s">
        <v>68</v>
      </c>
      <c r="F6412" t="s">
        <v>105</v>
      </c>
      <c r="G6412">
        <v>10</v>
      </c>
      <c r="H6412">
        <v>18</v>
      </c>
      <c r="I6412">
        <v>1</v>
      </c>
      <c r="J6412">
        <v>336</v>
      </c>
    </row>
    <row r="6413" spans="1:10" x14ac:dyDescent="0.45">
      <c r="A6413" t="s">
        <v>3904</v>
      </c>
      <c r="B6413" t="s">
        <v>12512</v>
      </c>
      <c r="C6413" t="s">
        <v>101</v>
      </c>
      <c r="D6413" s="8">
        <v>44964.666597222225</v>
      </c>
      <c r="E6413" t="s">
        <v>80</v>
      </c>
      <c r="F6413" t="s">
        <v>85</v>
      </c>
      <c r="G6413">
        <v>9</v>
      </c>
      <c r="H6413">
        <v>58</v>
      </c>
      <c r="I6413">
        <v>1</v>
      </c>
      <c r="J6413">
        <v>225</v>
      </c>
    </row>
    <row r="6414" spans="1:10" x14ac:dyDescent="0.45">
      <c r="A6414" t="s">
        <v>12513</v>
      </c>
      <c r="B6414" t="s">
        <v>12514</v>
      </c>
      <c r="C6414" t="s">
        <v>218</v>
      </c>
      <c r="D6414" s="8">
        <v>44964.868935185186</v>
      </c>
      <c r="E6414" t="s">
        <v>73</v>
      </c>
      <c r="F6414" t="s">
        <v>85</v>
      </c>
      <c r="G6414">
        <v>5</v>
      </c>
      <c r="H6414">
        <v>27</v>
      </c>
      <c r="I6414">
        <v>0</v>
      </c>
      <c r="J6414">
        <v>0</v>
      </c>
    </row>
    <row r="6415" spans="1:10" x14ac:dyDescent="0.45">
      <c r="A6415" t="s">
        <v>12515</v>
      </c>
      <c r="B6415" t="s">
        <v>12516</v>
      </c>
      <c r="C6415" t="s">
        <v>67</v>
      </c>
      <c r="D6415" s="8">
        <v>44964.956620370373</v>
      </c>
      <c r="E6415" t="s">
        <v>80</v>
      </c>
      <c r="F6415" t="s">
        <v>115</v>
      </c>
      <c r="G6415">
        <v>9</v>
      </c>
      <c r="H6415">
        <v>60</v>
      </c>
      <c r="I6415">
        <v>0</v>
      </c>
      <c r="J6415">
        <v>0</v>
      </c>
    </row>
    <row r="6416" spans="1:10" x14ac:dyDescent="0.45">
      <c r="A6416" t="s">
        <v>12517</v>
      </c>
      <c r="B6416" t="s">
        <v>12518</v>
      </c>
      <c r="C6416" t="s">
        <v>146</v>
      </c>
      <c r="D6416" s="8">
        <v>44964.551701388889</v>
      </c>
      <c r="E6416" t="s">
        <v>73</v>
      </c>
      <c r="F6416" t="s">
        <v>81</v>
      </c>
      <c r="G6416">
        <v>7</v>
      </c>
      <c r="H6416">
        <v>55</v>
      </c>
      <c r="I6416">
        <v>0</v>
      </c>
      <c r="J6416">
        <v>0</v>
      </c>
    </row>
    <row r="6417" spans="1:10" x14ac:dyDescent="0.45">
      <c r="A6417" t="s">
        <v>12519</v>
      </c>
      <c r="B6417" t="s">
        <v>12520</v>
      </c>
      <c r="C6417" t="s">
        <v>94</v>
      </c>
      <c r="D6417" s="8">
        <v>44964.497106481482</v>
      </c>
      <c r="E6417" t="s">
        <v>68</v>
      </c>
      <c r="F6417" t="s">
        <v>95</v>
      </c>
      <c r="G6417">
        <v>6</v>
      </c>
      <c r="H6417">
        <v>35</v>
      </c>
      <c r="I6417">
        <v>0</v>
      </c>
      <c r="J6417">
        <v>0</v>
      </c>
    </row>
    <row r="6418" spans="1:10" x14ac:dyDescent="0.45">
      <c r="A6418" t="s">
        <v>12521</v>
      </c>
      <c r="B6418" t="s">
        <v>12522</v>
      </c>
      <c r="C6418" t="s">
        <v>248</v>
      </c>
      <c r="D6418" s="8">
        <v>44964.826666666668</v>
      </c>
      <c r="E6418" t="s">
        <v>80</v>
      </c>
      <c r="F6418" t="s">
        <v>109</v>
      </c>
      <c r="G6418">
        <v>6</v>
      </c>
      <c r="H6418">
        <v>35</v>
      </c>
      <c r="I6418">
        <v>0</v>
      </c>
      <c r="J6418">
        <v>0</v>
      </c>
    </row>
    <row r="6419" spans="1:10" x14ac:dyDescent="0.45">
      <c r="A6419" t="s">
        <v>12523</v>
      </c>
      <c r="B6419" t="s">
        <v>12524</v>
      </c>
      <c r="C6419" t="s">
        <v>415</v>
      </c>
      <c r="D6419" s="8">
        <v>44964.77747685185</v>
      </c>
      <c r="E6419" t="s">
        <v>68</v>
      </c>
      <c r="F6419" t="s">
        <v>131</v>
      </c>
      <c r="G6419">
        <v>9</v>
      </c>
      <c r="H6419">
        <v>34</v>
      </c>
      <c r="I6419">
        <v>0</v>
      </c>
      <c r="J6419">
        <v>0</v>
      </c>
    </row>
    <row r="6420" spans="1:10" x14ac:dyDescent="0.45">
      <c r="A6420" t="s">
        <v>12525</v>
      </c>
      <c r="B6420" t="s">
        <v>12526</v>
      </c>
      <c r="C6420" t="s">
        <v>118</v>
      </c>
      <c r="D6420" s="8">
        <v>44964.682800925926</v>
      </c>
      <c r="E6420" t="s">
        <v>80</v>
      </c>
      <c r="F6420" t="s">
        <v>109</v>
      </c>
      <c r="G6420">
        <v>6</v>
      </c>
      <c r="H6420">
        <v>4</v>
      </c>
      <c r="I6420">
        <v>1</v>
      </c>
      <c r="J6420">
        <v>134</v>
      </c>
    </row>
    <row r="6421" spans="1:10" x14ac:dyDescent="0.45">
      <c r="A6421" t="s">
        <v>12527</v>
      </c>
      <c r="B6421" t="s">
        <v>12528</v>
      </c>
      <c r="C6421" t="s">
        <v>88</v>
      </c>
      <c r="D6421" s="8">
        <v>44964.579351851855</v>
      </c>
      <c r="E6421" t="s">
        <v>80</v>
      </c>
      <c r="F6421" t="s">
        <v>105</v>
      </c>
      <c r="G6421">
        <v>9</v>
      </c>
      <c r="H6421">
        <v>3</v>
      </c>
      <c r="I6421">
        <v>1</v>
      </c>
      <c r="J6421">
        <v>230</v>
      </c>
    </row>
    <row r="6422" spans="1:10" x14ac:dyDescent="0.45">
      <c r="A6422" t="s">
        <v>12529</v>
      </c>
      <c r="B6422" t="s">
        <v>12530</v>
      </c>
      <c r="C6422" t="s">
        <v>101</v>
      </c>
      <c r="D6422" s="8">
        <v>44964.686388888891</v>
      </c>
      <c r="E6422" t="s">
        <v>80</v>
      </c>
      <c r="F6422" t="s">
        <v>125</v>
      </c>
      <c r="G6422">
        <v>9</v>
      </c>
      <c r="H6422">
        <v>65</v>
      </c>
      <c r="I6422">
        <v>1</v>
      </c>
      <c r="J6422">
        <v>245</v>
      </c>
    </row>
    <row r="6423" spans="1:10" x14ac:dyDescent="0.45">
      <c r="A6423" t="s">
        <v>12531</v>
      </c>
      <c r="B6423" t="s">
        <v>12532</v>
      </c>
      <c r="C6423" t="s">
        <v>159</v>
      </c>
      <c r="D6423" s="8">
        <v>44964.568379629629</v>
      </c>
      <c r="E6423" t="s">
        <v>80</v>
      </c>
      <c r="F6423" t="s">
        <v>69</v>
      </c>
      <c r="G6423">
        <v>7</v>
      </c>
      <c r="H6423">
        <v>57</v>
      </c>
      <c r="I6423">
        <v>0</v>
      </c>
      <c r="J6423">
        <v>0</v>
      </c>
    </row>
    <row r="6424" spans="1:10" x14ac:dyDescent="0.45">
      <c r="A6424" t="s">
        <v>7959</v>
      </c>
      <c r="B6424" t="s">
        <v>12533</v>
      </c>
      <c r="C6424" t="s">
        <v>101</v>
      </c>
      <c r="D6424" s="8">
        <v>44964.972696759258</v>
      </c>
      <c r="E6424" t="s">
        <v>80</v>
      </c>
      <c r="F6424" t="s">
        <v>105</v>
      </c>
      <c r="G6424">
        <v>9</v>
      </c>
      <c r="H6424">
        <v>23</v>
      </c>
      <c r="I6424">
        <v>0</v>
      </c>
      <c r="J6424">
        <v>0</v>
      </c>
    </row>
    <row r="6425" spans="1:10" x14ac:dyDescent="0.45">
      <c r="A6425" t="s">
        <v>12534</v>
      </c>
      <c r="B6425" t="s">
        <v>12535</v>
      </c>
      <c r="C6425" t="s">
        <v>108</v>
      </c>
      <c r="D6425" s="8">
        <v>44964.517002314817</v>
      </c>
      <c r="E6425" t="s">
        <v>73</v>
      </c>
      <c r="F6425" t="s">
        <v>115</v>
      </c>
      <c r="G6425">
        <v>9</v>
      </c>
      <c r="H6425">
        <v>35</v>
      </c>
      <c r="I6425">
        <v>0</v>
      </c>
      <c r="J6425">
        <v>0</v>
      </c>
    </row>
    <row r="6426" spans="1:10" x14ac:dyDescent="0.45">
      <c r="A6426" t="s">
        <v>12536</v>
      </c>
      <c r="B6426" t="s">
        <v>12537</v>
      </c>
      <c r="C6426" t="s">
        <v>229</v>
      </c>
      <c r="D6426" s="8">
        <v>44964.733541666668</v>
      </c>
      <c r="E6426" t="s">
        <v>80</v>
      </c>
      <c r="F6426" t="s">
        <v>69</v>
      </c>
      <c r="G6426">
        <v>7</v>
      </c>
      <c r="H6426">
        <v>21</v>
      </c>
      <c r="I6426">
        <v>1</v>
      </c>
      <c r="J6426">
        <v>273</v>
      </c>
    </row>
    <row r="6427" spans="1:10" x14ac:dyDescent="0.45">
      <c r="A6427" t="s">
        <v>12538</v>
      </c>
      <c r="B6427" t="s">
        <v>12539</v>
      </c>
      <c r="C6427" t="s">
        <v>121</v>
      </c>
      <c r="D6427" s="8">
        <v>44964.533275462964</v>
      </c>
      <c r="E6427" t="s">
        <v>68</v>
      </c>
      <c r="F6427" t="s">
        <v>115</v>
      </c>
      <c r="G6427">
        <v>10</v>
      </c>
      <c r="H6427">
        <v>17</v>
      </c>
      <c r="I6427">
        <v>0</v>
      </c>
      <c r="J6427">
        <v>0</v>
      </c>
    </row>
    <row r="6428" spans="1:10" x14ac:dyDescent="0.45">
      <c r="A6428" t="s">
        <v>12540</v>
      </c>
      <c r="B6428" t="s">
        <v>12541</v>
      </c>
      <c r="C6428" t="s">
        <v>91</v>
      </c>
      <c r="D6428" s="8">
        <v>44964.913275462961</v>
      </c>
      <c r="E6428" t="s">
        <v>68</v>
      </c>
      <c r="F6428" t="s">
        <v>105</v>
      </c>
      <c r="G6428">
        <v>8</v>
      </c>
      <c r="H6428">
        <v>16</v>
      </c>
      <c r="I6428">
        <v>0</v>
      </c>
      <c r="J6428">
        <v>0</v>
      </c>
    </row>
    <row r="6429" spans="1:10" x14ac:dyDescent="0.45">
      <c r="A6429" t="s">
        <v>12542</v>
      </c>
      <c r="B6429" t="s">
        <v>12543</v>
      </c>
      <c r="C6429" t="s">
        <v>1005</v>
      </c>
      <c r="D6429" s="8">
        <v>44964.877523148149</v>
      </c>
      <c r="E6429" t="s">
        <v>80</v>
      </c>
      <c r="F6429" t="s">
        <v>95</v>
      </c>
      <c r="G6429">
        <v>10</v>
      </c>
      <c r="H6429">
        <v>4</v>
      </c>
      <c r="I6429">
        <v>0</v>
      </c>
      <c r="J6429">
        <v>0</v>
      </c>
    </row>
    <row r="6430" spans="1:10" x14ac:dyDescent="0.45">
      <c r="A6430" t="s">
        <v>12544</v>
      </c>
      <c r="B6430" t="s">
        <v>12545</v>
      </c>
      <c r="C6430" t="s">
        <v>178</v>
      </c>
      <c r="D6430" s="8">
        <v>44964.804803240739</v>
      </c>
      <c r="E6430" t="s">
        <v>80</v>
      </c>
      <c r="F6430" t="s">
        <v>109</v>
      </c>
      <c r="G6430">
        <v>5</v>
      </c>
      <c r="H6430">
        <v>6</v>
      </c>
      <c r="I6430">
        <v>0</v>
      </c>
      <c r="J6430">
        <v>0</v>
      </c>
    </row>
    <row r="6431" spans="1:10" x14ac:dyDescent="0.45">
      <c r="A6431" t="s">
        <v>12546</v>
      </c>
      <c r="B6431" t="s">
        <v>12547</v>
      </c>
      <c r="C6431" t="s">
        <v>297</v>
      </c>
      <c r="D6431" s="8">
        <v>44964.610914351855</v>
      </c>
      <c r="E6431" t="s">
        <v>68</v>
      </c>
      <c r="F6431" t="s">
        <v>105</v>
      </c>
      <c r="G6431">
        <v>10</v>
      </c>
      <c r="H6431">
        <v>51</v>
      </c>
      <c r="I6431">
        <v>0</v>
      </c>
      <c r="J6431">
        <v>0</v>
      </c>
    </row>
    <row r="6432" spans="1:10" x14ac:dyDescent="0.45">
      <c r="A6432" t="s">
        <v>12548</v>
      </c>
      <c r="B6432" t="s">
        <v>12549</v>
      </c>
      <c r="C6432" t="s">
        <v>141</v>
      </c>
      <c r="D6432" s="8">
        <v>44964.753263888888</v>
      </c>
      <c r="E6432" t="s">
        <v>68</v>
      </c>
      <c r="F6432" t="s">
        <v>95</v>
      </c>
      <c r="G6432">
        <v>6</v>
      </c>
      <c r="H6432">
        <v>25</v>
      </c>
      <c r="I6432">
        <v>0</v>
      </c>
      <c r="J6432">
        <v>0</v>
      </c>
    </row>
    <row r="6433" spans="1:10" x14ac:dyDescent="0.45">
      <c r="A6433" t="s">
        <v>12550</v>
      </c>
      <c r="B6433" t="s">
        <v>12551</v>
      </c>
      <c r="C6433" t="s">
        <v>159</v>
      </c>
      <c r="D6433" s="8">
        <v>44964.894375000003</v>
      </c>
      <c r="E6433" t="s">
        <v>80</v>
      </c>
      <c r="F6433" t="s">
        <v>81</v>
      </c>
      <c r="G6433">
        <v>10</v>
      </c>
      <c r="H6433">
        <v>26</v>
      </c>
      <c r="I6433">
        <v>0</v>
      </c>
      <c r="J6433">
        <v>0</v>
      </c>
    </row>
    <row r="6434" spans="1:10" x14ac:dyDescent="0.45">
      <c r="A6434" t="s">
        <v>12552</v>
      </c>
      <c r="B6434" t="s">
        <v>12553</v>
      </c>
      <c r="C6434" t="s">
        <v>159</v>
      </c>
      <c r="D6434" s="8">
        <v>44964.571805555555</v>
      </c>
      <c r="E6434" t="s">
        <v>80</v>
      </c>
      <c r="F6434" t="s">
        <v>109</v>
      </c>
      <c r="G6434">
        <v>9</v>
      </c>
      <c r="H6434">
        <v>51</v>
      </c>
      <c r="I6434">
        <v>1</v>
      </c>
      <c r="J6434">
        <v>318</v>
      </c>
    </row>
    <row r="6435" spans="1:10" x14ac:dyDescent="0.45">
      <c r="A6435" t="s">
        <v>12554</v>
      </c>
      <c r="B6435" t="s">
        <v>12555</v>
      </c>
      <c r="C6435" t="s">
        <v>156</v>
      </c>
      <c r="D6435" s="8">
        <v>44964.952627314815</v>
      </c>
      <c r="E6435" t="s">
        <v>80</v>
      </c>
      <c r="F6435" t="s">
        <v>81</v>
      </c>
      <c r="G6435">
        <v>6</v>
      </c>
      <c r="H6435">
        <v>56</v>
      </c>
      <c r="I6435">
        <v>0</v>
      </c>
      <c r="J6435">
        <v>0</v>
      </c>
    </row>
    <row r="6436" spans="1:10" x14ac:dyDescent="0.45">
      <c r="A6436" t="s">
        <v>12556</v>
      </c>
      <c r="B6436" t="s">
        <v>12557</v>
      </c>
      <c r="C6436" t="s">
        <v>112</v>
      </c>
      <c r="D6436" s="8">
        <v>44964.867013888892</v>
      </c>
      <c r="E6436" t="s">
        <v>80</v>
      </c>
      <c r="F6436" t="s">
        <v>105</v>
      </c>
      <c r="G6436">
        <v>9</v>
      </c>
      <c r="H6436">
        <v>52</v>
      </c>
      <c r="I6436">
        <v>1</v>
      </c>
      <c r="J6436">
        <v>129</v>
      </c>
    </row>
    <row r="6437" spans="1:10" x14ac:dyDescent="0.45">
      <c r="A6437" t="s">
        <v>11302</v>
      </c>
      <c r="B6437" t="s">
        <v>12558</v>
      </c>
      <c r="C6437" t="s">
        <v>428</v>
      </c>
      <c r="D6437" s="8">
        <v>44964.822916666664</v>
      </c>
      <c r="E6437" t="s">
        <v>68</v>
      </c>
      <c r="F6437" t="s">
        <v>115</v>
      </c>
      <c r="G6437">
        <v>10</v>
      </c>
      <c r="H6437">
        <v>3</v>
      </c>
      <c r="I6437">
        <v>1</v>
      </c>
      <c r="J6437">
        <v>194</v>
      </c>
    </row>
    <row r="6438" spans="1:10" x14ac:dyDescent="0.45">
      <c r="A6438" t="s">
        <v>12559</v>
      </c>
      <c r="B6438" t="s">
        <v>12560</v>
      </c>
      <c r="C6438" t="s">
        <v>961</v>
      </c>
      <c r="D6438" s="8">
        <v>44964.583449074074</v>
      </c>
      <c r="E6438" t="s">
        <v>73</v>
      </c>
      <c r="F6438" t="s">
        <v>109</v>
      </c>
      <c r="G6438">
        <v>9</v>
      </c>
      <c r="H6438">
        <v>33</v>
      </c>
      <c r="I6438">
        <v>0</v>
      </c>
      <c r="J6438">
        <v>0</v>
      </c>
    </row>
    <row r="6439" spans="1:10" x14ac:dyDescent="0.45">
      <c r="A6439" t="s">
        <v>12561</v>
      </c>
      <c r="B6439" t="s">
        <v>12562</v>
      </c>
      <c r="C6439" t="s">
        <v>178</v>
      </c>
      <c r="D6439" s="8">
        <v>44964.606793981482</v>
      </c>
      <c r="E6439" t="s">
        <v>68</v>
      </c>
      <c r="F6439" t="s">
        <v>105</v>
      </c>
      <c r="G6439">
        <v>5</v>
      </c>
      <c r="H6439">
        <v>57</v>
      </c>
      <c r="I6439">
        <v>0</v>
      </c>
      <c r="J6439">
        <v>0</v>
      </c>
    </row>
    <row r="6440" spans="1:10" x14ac:dyDescent="0.45">
      <c r="A6440" t="s">
        <v>10136</v>
      </c>
      <c r="B6440" t="s">
        <v>12563</v>
      </c>
      <c r="C6440" t="s">
        <v>88</v>
      </c>
      <c r="D6440" s="8">
        <v>44964.916319444441</v>
      </c>
      <c r="E6440" t="s">
        <v>80</v>
      </c>
      <c r="F6440" t="s">
        <v>69</v>
      </c>
      <c r="G6440">
        <v>9</v>
      </c>
      <c r="H6440">
        <v>48</v>
      </c>
      <c r="I6440">
        <v>0</v>
      </c>
      <c r="J6440">
        <v>0</v>
      </c>
    </row>
    <row r="6441" spans="1:10" x14ac:dyDescent="0.45">
      <c r="A6441" t="s">
        <v>12564</v>
      </c>
      <c r="B6441" t="s">
        <v>12565</v>
      </c>
      <c r="C6441" t="s">
        <v>189</v>
      </c>
      <c r="D6441" s="8">
        <v>44964.893912037034</v>
      </c>
      <c r="E6441" t="s">
        <v>68</v>
      </c>
      <c r="F6441" t="s">
        <v>69</v>
      </c>
      <c r="G6441">
        <v>5</v>
      </c>
      <c r="H6441">
        <v>17</v>
      </c>
      <c r="I6441">
        <v>0</v>
      </c>
      <c r="J6441">
        <v>0</v>
      </c>
    </row>
    <row r="6442" spans="1:10" x14ac:dyDescent="0.45">
      <c r="A6442" t="s">
        <v>12566</v>
      </c>
      <c r="B6442" t="s">
        <v>12567</v>
      </c>
      <c r="C6442" t="s">
        <v>101</v>
      </c>
      <c r="D6442" s="8">
        <v>44964.865578703706</v>
      </c>
      <c r="E6442" t="s">
        <v>68</v>
      </c>
      <c r="F6442" t="s">
        <v>69</v>
      </c>
      <c r="G6442">
        <v>7</v>
      </c>
      <c r="H6442">
        <v>17</v>
      </c>
      <c r="I6442">
        <v>0</v>
      </c>
      <c r="J6442">
        <v>0</v>
      </c>
    </row>
    <row r="6443" spans="1:10" x14ac:dyDescent="0.45">
      <c r="A6443" t="s">
        <v>12568</v>
      </c>
      <c r="B6443" t="s">
        <v>12569</v>
      </c>
      <c r="C6443" t="s">
        <v>128</v>
      </c>
      <c r="D6443" s="8">
        <v>44964.64466435185</v>
      </c>
      <c r="E6443" t="s">
        <v>68</v>
      </c>
      <c r="F6443" t="s">
        <v>105</v>
      </c>
      <c r="G6443">
        <v>6</v>
      </c>
      <c r="H6443">
        <v>30</v>
      </c>
      <c r="I6443">
        <v>0</v>
      </c>
      <c r="J6443">
        <v>0</v>
      </c>
    </row>
    <row r="6444" spans="1:10" x14ac:dyDescent="0.45">
      <c r="A6444" t="s">
        <v>12570</v>
      </c>
      <c r="B6444" t="s">
        <v>12571</v>
      </c>
      <c r="C6444" t="s">
        <v>156</v>
      </c>
      <c r="D6444" s="8">
        <v>44964.556701388887</v>
      </c>
      <c r="E6444" t="s">
        <v>68</v>
      </c>
      <c r="F6444" t="s">
        <v>81</v>
      </c>
      <c r="G6444">
        <v>8</v>
      </c>
      <c r="H6444">
        <v>27</v>
      </c>
      <c r="I6444">
        <v>1</v>
      </c>
      <c r="J6444">
        <v>239</v>
      </c>
    </row>
    <row r="6445" spans="1:10" x14ac:dyDescent="0.45">
      <c r="A6445" t="s">
        <v>4420</v>
      </c>
      <c r="B6445" t="s">
        <v>12572</v>
      </c>
      <c r="C6445" t="s">
        <v>124</v>
      </c>
      <c r="D6445" s="8">
        <v>44964.87395833333</v>
      </c>
      <c r="E6445" t="s">
        <v>80</v>
      </c>
      <c r="F6445" t="s">
        <v>105</v>
      </c>
      <c r="G6445">
        <v>5</v>
      </c>
      <c r="H6445">
        <v>51</v>
      </c>
      <c r="I6445">
        <v>0</v>
      </c>
      <c r="J6445">
        <v>0</v>
      </c>
    </row>
    <row r="6446" spans="1:10" x14ac:dyDescent="0.45">
      <c r="A6446" t="s">
        <v>12573</v>
      </c>
      <c r="B6446" t="s">
        <v>12574</v>
      </c>
      <c r="C6446" t="s">
        <v>101</v>
      </c>
      <c r="D6446" s="8">
        <v>44964.520601851851</v>
      </c>
      <c r="E6446" t="s">
        <v>68</v>
      </c>
      <c r="F6446" t="s">
        <v>115</v>
      </c>
      <c r="G6446">
        <v>8</v>
      </c>
      <c r="H6446">
        <v>10</v>
      </c>
      <c r="I6446">
        <v>0</v>
      </c>
      <c r="J6446">
        <v>0</v>
      </c>
    </row>
    <row r="6447" spans="1:10" x14ac:dyDescent="0.45">
      <c r="A6447" t="s">
        <v>12564</v>
      </c>
      <c r="B6447" t="s">
        <v>12575</v>
      </c>
      <c r="C6447" t="s">
        <v>428</v>
      </c>
      <c r="D6447" s="8">
        <v>44964.521550925929</v>
      </c>
      <c r="E6447" t="s">
        <v>68</v>
      </c>
      <c r="F6447" t="s">
        <v>102</v>
      </c>
      <c r="G6447">
        <v>7</v>
      </c>
      <c r="H6447">
        <v>24</v>
      </c>
      <c r="I6447">
        <v>0</v>
      </c>
      <c r="J6447">
        <v>0</v>
      </c>
    </row>
    <row r="6448" spans="1:10" x14ac:dyDescent="0.45">
      <c r="A6448" t="s">
        <v>12576</v>
      </c>
      <c r="B6448" t="s">
        <v>12577</v>
      </c>
      <c r="C6448" t="s">
        <v>297</v>
      </c>
      <c r="D6448" s="8">
        <v>44964.82912037037</v>
      </c>
      <c r="E6448" t="s">
        <v>68</v>
      </c>
      <c r="F6448" t="s">
        <v>125</v>
      </c>
      <c r="G6448">
        <v>5</v>
      </c>
      <c r="H6448">
        <v>19</v>
      </c>
      <c r="I6448">
        <v>1</v>
      </c>
      <c r="J6448">
        <v>232</v>
      </c>
    </row>
    <row r="6449" spans="1:10" x14ac:dyDescent="0.45">
      <c r="A6449" t="s">
        <v>12578</v>
      </c>
      <c r="B6449" t="s">
        <v>12579</v>
      </c>
      <c r="C6449" t="s">
        <v>199</v>
      </c>
      <c r="D6449" s="8">
        <v>44964.640439814815</v>
      </c>
      <c r="E6449" t="s">
        <v>80</v>
      </c>
      <c r="F6449" t="s">
        <v>95</v>
      </c>
      <c r="G6449">
        <v>8</v>
      </c>
      <c r="H6449">
        <v>10</v>
      </c>
      <c r="I6449">
        <v>1</v>
      </c>
      <c r="J6449">
        <v>314</v>
      </c>
    </row>
    <row r="6450" spans="1:10" x14ac:dyDescent="0.45">
      <c r="A6450" t="s">
        <v>11688</v>
      </c>
      <c r="B6450" t="s">
        <v>12580</v>
      </c>
      <c r="C6450" t="s">
        <v>128</v>
      </c>
      <c r="D6450" s="8">
        <v>44964.597407407404</v>
      </c>
      <c r="E6450" t="s">
        <v>80</v>
      </c>
      <c r="F6450" t="s">
        <v>125</v>
      </c>
      <c r="G6450">
        <v>7</v>
      </c>
      <c r="H6450">
        <v>65</v>
      </c>
      <c r="I6450">
        <v>0</v>
      </c>
      <c r="J6450">
        <v>0</v>
      </c>
    </row>
    <row r="6451" spans="1:10" x14ac:dyDescent="0.45">
      <c r="A6451" t="s">
        <v>12581</v>
      </c>
      <c r="B6451" t="s">
        <v>12582</v>
      </c>
      <c r="C6451" t="s">
        <v>272</v>
      </c>
      <c r="D6451" s="8">
        <v>44964.733020833337</v>
      </c>
      <c r="E6451" t="s">
        <v>80</v>
      </c>
      <c r="F6451" t="s">
        <v>125</v>
      </c>
      <c r="G6451">
        <v>9</v>
      </c>
      <c r="H6451">
        <v>47</v>
      </c>
      <c r="I6451">
        <v>1</v>
      </c>
      <c r="J6451">
        <v>140</v>
      </c>
    </row>
    <row r="6452" spans="1:10" x14ac:dyDescent="0.45">
      <c r="A6452" t="s">
        <v>12583</v>
      </c>
      <c r="B6452" t="s">
        <v>12584</v>
      </c>
      <c r="C6452" t="s">
        <v>199</v>
      </c>
      <c r="D6452" s="8">
        <v>44964.959675925929</v>
      </c>
      <c r="E6452" t="s">
        <v>80</v>
      </c>
      <c r="F6452" t="s">
        <v>109</v>
      </c>
      <c r="G6452">
        <v>8</v>
      </c>
      <c r="H6452">
        <v>59</v>
      </c>
      <c r="I6452">
        <v>1</v>
      </c>
      <c r="J6452">
        <v>131</v>
      </c>
    </row>
    <row r="6453" spans="1:10" x14ac:dyDescent="0.45">
      <c r="A6453" t="s">
        <v>12585</v>
      </c>
      <c r="B6453" t="s">
        <v>12586</v>
      </c>
      <c r="C6453" t="s">
        <v>121</v>
      </c>
      <c r="D6453" s="8">
        <v>44964.630381944444</v>
      </c>
      <c r="E6453" t="s">
        <v>80</v>
      </c>
      <c r="F6453" t="s">
        <v>69</v>
      </c>
      <c r="G6453">
        <v>6</v>
      </c>
      <c r="H6453">
        <v>15</v>
      </c>
      <c r="I6453">
        <v>0</v>
      </c>
      <c r="J6453">
        <v>0</v>
      </c>
    </row>
    <row r="6454" spans="1:10" x14ac:dyDescent="0.45">
      <c r="A6454" t="s">
        <v>12587</v>
      </c>
      <c r="B6454" t="s">
        <v>12588</v>
      </c>
      <c r="C6454" t="s">
        <v>178</v>
      </c>
      <c r="D6454" s="8">
        <v>44964.77071759259</v>
      </c>
      <c r="E6454" t="s">
        <v>73</v>
      </c>
      <c r="F6454" t="s">
        <v>131</v>
      </c>
      <c r="G6454">
        <v>9</v>
      </c>
      <c r="H6454">
        <v>12</v>
      </c>
      <c r="I6454">
        <v>0</v>
      </c>
      <c r="J6454">
        <v>0</v>
      </c>
    </row>
    <row r="6455" spans="1:10" x14ac:dyDescent="0.45">
      <c r="A6455" t="s">
        <v>12589</v>
      </c>
      <c r="B6455" t="s">
        <v>12590</v>
      </c>
      <c r="C6455" t="s">
        <v>156</v>
      </c>
      <c r="D6455" s="8">
        <v>44965.933842592596</v>
      </c>
      <c r="E6455" t="s">
        <v>68</v>
      </c>
      <c r="F6455" t="s">
        <v>125</v>
      </c>
      <c r="G6455">
        <v>5</v>
      </c>
      <c r="H6455">
        <v>12</v>
      </c>
      <c r="I6455">
        <v>1</v>
      </c>
      <c r="J6455">
        <v>179</v>
      </c>
    </row>
    <row r="6456" spans="1:10" x14ac:dyDescent="0.45">
      <c r="A6456" t="s">
        <v>12591</v>
      </c>
      <c r="B6456" t="s">
        <v>12592</v>
      </c>
      <c r="C6456" t="s">
        <v>94</v>
      </c>
      <c r="D6456" s="8">
        <v>44965.688773148147</v>
      </c>
      <c r="E6456" t="s">
        <v>80</v>
      </c>
      <c r="F6456" t="s">
        <v>105</v>
      </c>
      <c r="G6456">
        <v>8</v>
      </c>
      <c r="H6456">
        <v>65</v>
      </c>
      <c r="I6456">
        <v>1</v>
      </c>
      <c r="J6456">
        <v>127</v>
      </c>
    </row>
    <row r="6457" spans="1:10" x14ac:dyDescent="0.45">
      <c r="A6457" t="s">
        <v>12593</v>
      </c>
      <c r="B6457" t="s">
        <v>12594</v>
      </c>
      <c r="C6457" t="s">
        <v>128</v>
      </c>
      <c r="D6457" s="8">
        <v>44965.487002314818</v>
      </c>
      <c r="E6457" t="s">
        <v>68</v>
      </c>
      <c r="F6457" t="s">
        <v>102</v>
      </c>
      <c r="G6457">
        <v>7</v>
      </c>
      <c r="H6457">
        <v>10</v>
      </c>
      <c r="I6457">
        <v>1</v>
      </c>
      <c r="J6457">
        <v>252</v>
      </c>
    </row>
    <row r="6458" spans="1:10" x14ac:dyDescent="0.45">
      <c r="A6458" t="s">
        <v>12595</v>
      </c>
      <c r="B6458" t="s">
        <v>12596</v>
      </c>
      <c r="C6458" t="s">
        <v>297</v>
      </c>
      <c r="D6458" s="8">
        <v>44965.492858796293</v>
      </c>
      <c r="E6458" t="s">
        <v>80</v>
      </c>
      <c r="F6458" t="s">
        <v>95</v>
      </c>
      <c r="G6458">
        <v>10</v>
      </c>
      <c r="H6458">
        <v>40</v>
      </c>
      <c r="I6458">
        <v>1</v>
      </c>
      <c r="J6458">
        <v>211</v>
      </c>
    </row>
    <row r="6459" spans="1:10" x14ac:dyDescent="0.45">
      <c r="A6459" t="s">
        <v>12597</v>
      </c>
      <c r="B6459" t="s">
        <v>12598</v>
      </c>
      <c r="C6459" t="s">
        <v>272</v>
      </c>
      <c r="D6459" s="8">
        <v>44965.967905092592</v>
      </c>
      <c r="E6459" t="s">
        <v>73</v>
      </c>
      <c r="F6459" t="s">
        <v>102</v>
      </c>
      <c r="G6459">
        <v>8</v>
      </c>
      <c r="H6459">
        <v>64</v>
      </c>
      <c r="I6459">
        <v>0</v>
      </c>
      <c r="J6459">
        <v>0</v>
      </c>
    </row>
    <row r="6460" spans="1:10" x14ac:dyDescent="0.45">
      <c r="A6460" t="s">
        <v>12599</v>
      </c>
      <c r="B6460" t="s">
        <v>12600</v>
      </c>
      <c r="C6460" t="s">
        <v>199</v>
      </c>
      <c r="D6460" s="8">
        <v>44965.943506944444</v>
      </c>
      <c r="E6460" t="s">
        <v>68</v>
      </c>
      <c r="F6460" t="s">
        <v>115</v>
      </c>
      <c r="G6460">
        <v>6</v>
      </c>
      <c r="H6460">
        <v>61</v>
      </c>
      <c r="I6460">
        <v>0</v>
      </c>
      <c r="J6460">
        <v>0</v>
      </c>
    </row>
    <row r="6461" spans="1:10" x14ac:dyDescent="0.45">
      <c r="A6461" t="s">
        <v>12601</v>
      </c>
      <c r="B6461" t="s">
        <v>12602</v>
      </c>
      <c r="C6461" t="s">
        <v>76</v>
      </c>
      <c r="D6461" s="8">
        <v>44965.919166666667</v>
      </c>
      <c r="E6461" t="s">
        <v>80</v>
      </c>
      <c r="F6461" t="s">
        <v>125</v>
      </c>
      <c r="G6461">
        <v>5</v>
      </c>
      <c r="H6461">
        <v>42</v>
      </c>
      <c r="I6461">
        <v>1</v>
      </c>
      <c r="J6461">
        <v>172</v>
      </c>
    </row>
    <row r="6462" spans="1:10" x14ac:dyDescent="0.45">
      <c r="A6462" t="s">
        <v>8132</v>
      </c>
      <c r="B6462" t="s">
        <v>12603</v>
      </c>
      <c r="C6462" t="s">
        <v>156</v>
      </c>
      <c r="D6462" s="8">
        <v>44965.533125000002</v>
      </c>
      <c r="E6462" t="s">
        <v>80</v>
      </c>
      <c r="F6462" t="s">
        <v>131</v>
      </c>
      <c r="G6462">
        <v>9</v>
      </c>
      <c r="H6462">
        <v>40</v>
      </c>
      <c r="I6462">
        <v>0</v>
      </c>
      <c r="J6462">
        <v>0</v>
      </c>
    </row>
    <row r="6463" spans="1:10" x14ac:dyDescent="0.45">
      <c r="A6463" t="s">
        <v>12604</v>
      </c>
      <c r="B6463" t="s">
        <v>12605</v>
      </c>
      <c r="C6463" t="s">
        <v>91</v>
      </c>
      <c r="D6463" s="8">
        <v>44965.666307870371</v>
      </c>
      <c r="E6463" t="s">
        <v>80</v>
      </c>
      <c r="F6463" t="s">
        <v>95</v>
      </c>
      <c r="G6463">
        <v>10</v>
      </c>
      <c r="H6463">
        <v>7</v>
      </c>
      <c r="I6463">
        <v>0</v>
      </c>
      <c r="J6463">
        <v>0</v>
      </c>
    </row>
    <row r="6464" spans="1:10" x14ac:dyDescent="0.45">
      <c r="A6464" t="s">
        <v>12606</v>
      </c>
      <c r="B6464" t="s">
        <v>12607</v>
      </c>
      <c r="C6464" t="s">
        <v>165</v>
      </c>
      <c r="D6464" s="8">
        <v>44965.585381944446</v>
      </c>
      <c r="E6464" t="s">
        <v>68</v>
      </c>
      <c r="F6464" t="s">
        <v>81</v>
      </c>
      <c r="G6464">
        <v>5</v>
      </c>
      <c r="H6464">
        <v>44</v>
      </c>
      <c r="I6464">
        <v>1</v>
      </c>
      <c r="J6464">
        <v>338</v>
      </c>
    </row>
    <row r="6465" spans="1:10" x14ac:dyDescent="0.45">
      <c r="A6465" t="s">
        <v>12608</v>
      </c>
      <c r="B6465" t="s">
        <v>12609</v>
      </c>
      <c r="C6465" t="s">
        <v>178</v>
      </c>
      <c r="D6465" s="8">
        <v>44965.484189814815</v>
      </c>
      <c r="E6465" t="s">
        <v>80</v>
      </c>
      <c r="F6465" t="s">
        <v>125</v>
      </c>
      <c r="G6465">
        <v>9</v>
      </c>
      <c r="H6465">
        <v>64</v>
      </c>
      <c r="I6465">
        <v>0</v>
      </c>
      <c r="J6465">
        <v>0</v>
      </c>
    </row>
    <row r="6466" spans="1:10" x14ac:dyDescent="0.45">
      <c r="A6466" t="s">
        <v>12610</v>
      </c>
      <c r="B6466" t="s">
        <v>12611</v>
      </c>
      <c r="C6466" t="s">
        <v>165</v>
      </c>
      <c r="D6466" s="8">
        <v>44965.559259259258</v>
      </c>
      <c r="E6466" t="s">
        <v>73</v>
      </c>
      <c r="F6466" t="s">
        <v>95</v>
      </c>
      <c r="G6466">
        <v>10</v>
      </c>
      <c r="H6466">
        <v>45</v>
      </c>
      <c r="I6466">
        <v>0</v>
      </c>
      <c r="J6466">
        <v>0</v>
      </c>
    </row>
    <row r="6467" spans="1:10" x14ac:dyDescent="0.45">
      <c r="A6467" t="s">
        <v>12612</v>
      </c>
      <c r="B6467" t="s">
        <v>12613</v>
      </c>
      <c r="C6467" t="s">
        <v>156</v>
      </c>
      <c r="D6467" s="8">
        <v>44965.609212962961</v>
      </c>
      <c r="E6467" t="s">
        <v>68</v>
      </c>
      <c r="F6467" t="s">
        <v>105</v>
      </c>
      <c r="G6467">
        <v>5</v>
      </c>
      <c r="H6467">
        <v>36</v>
      </c>
      <c r="I6467">
        <v>0</v>
      </c>
      <c r="J6467">
        <v>0</v>
      </c>
    </row>
    <row r="6468" spans="1:10" x14ac:dyDescent="0.45">
      <c r="A6468" t="s">
        <v>12614</v>
      </c>
      <c r="B6468" t="s">
        <v>12615</v>
      </c>
      <c r="C6468" t="s">
        <v>79</v>
      </c>
      <c r="D6468" s="8">
        <v>44965.554849537039</v>
      </c>
      <c r="E6468" t="s">
        <v>73</v>
      </c>
      <c r="F6468" t="s">
        <v>105</v>
      </c>
      <c r="G6468">
        <v>6</v>
      </c>
      <c r="H6468">
        <v>45</v>
      </c>
      <c r="I6468">
        <v>0</v>
      </c>
      <c r="J6468">
        <v>0</v>
      </c>
    </row>
    <row r="6469" spans="1:10" x14ac:dyDescent="0.45">
      <c r="A6469" t="s">
        <v>12616</v>
      </c>
      <c r="B6469" t="s">
        <v>12617</v>
      </c>
      <c r="C6469" t="s">
        <v>196</v>
      </c>
      <c r="D6469" s="8">
        <v>44965.465868055559</v>
      </c>
      <c r="E6469" t="s">
        <v>68</v>
      </c>
      <c r="F6469" t="s">
        <v>125</v>
      </c>
      <c r="G6469">
        <v>5</v>
      </c>
      <c r="H6469">
        <v>62</v>
      </c>
      <c r="I6469">
        <v>0</v>
      </c>
      <c r="J6469">
        <v>0</v>
      </c>
    </row>
    <row r="6470" spans="1:10" x14ac:dyDescent="0.45">
      <c r="A6470" t="s">
        <v>12618</v>
      </c>
      <c r="B6470" t="s">
        <v>12619</v>
      </c>
      <c r="C6470" t="s">
        <v>101</v>
      </c>
      <c r="D6470" s="8">
        <v>44965.611747685187</v>
      </c>
      <c r="E6470" t="s">
        <v>73</v>
      </c>
      <c r="F6470" t="s">
        <v>85</v>
      </c>
      <c r="G6470">
        <v>10</v>
      </c>
      <c r="H6470">
        <v>28</v>
      </c>
      <c r="I6470">
        <v>0</v>
      </c>
      <c r="J6470">
        <v>0</v>
      </c>
    </row>
    <row r="6471" spans="1:10" x14ac:dyDescent="0.45">
      <c r="A6471" t="s">
        <v>12620</v>
      </c>
      <c r="B6471" t="s">
        <v>12621</v>
      </c>
      <c r="C6471" t="s">
        <v>112</v>
      </c>
      <c r="D6471" s="8">
        <v>44965.579745370371</v>
      </c>
      <c r="E6471" t="s">
        <v>80</v>
      </c>
      <c r="F6471" t="s">
        <v>81</v>
      </c>
      <c r="G6471">
        <v>9</v>
      </c>
      <c r="H6471">
        <v>15</v>
      </c>
      <c r="I6471">
        <v>1</v>
      </c>
      <c r="J6471">
        <v>212</v>
      </c>
    </row>
    <row r="6472" spans="1:10" x14ac:dyDescent="0.45">
      <c r="A6472" t="s">
        <v>12622</v>
      </c>
      <c r="B6472" t="s">
        <v>12623</v>
      </c>
      <c r="C6472" t="s">
        <v>415</v>
      </c>
      <c r="D6472" s="8">
        <v>44965.642430555556</v>
      </c>
      <c r="E6472" t="s">
        <v>80</v>
      </c>
      <c r="F6472" t="s">
        <v>85</v>
      </c>
      <c r="G6472">
        <v>5</v>
      </c>
      <c r="H6472">
        <v>45</v>
      </c>
      <c r="I6472">
        <v>0</v>
      </c>
      <c r="J6472">
        <v>0</v>
      </c>
    </row>
    <row r="6473" spans="1:10" x14ac:dyDescent="0.45">
      <c r="A6473" t="s">
        <v>12624</v>
      </c>
      <c r="B6473" t="s">
        <v>12625</v>
      </c>
      <c r="C6473" t="s">
        <v>272</v>
      </c>
      <c r="D6473" s="8">
        <v>44965.933518518519</v>
      </c>
      <c r="E6473" t="s">
        <v>80</v>
      </c>
      <c r="F6473" t="s">
        <v>102</v>
      </c>
      <c r="G6473">
        <v>10</v>
      </c>
      <c r="H6473">
        <v>32</v>
      </c>
      <c r="I6473">
        <v>0</v>
      </c>
      <c r="J6473">
        <v>0</v>
      </c>
    </row>
    <row r="6474" spans="1:10" x14ac:dyDescent="0.45">
      <c r="A6474" t="s">
        <v>12626</v>
      </c>
      <c r="B6474" t="s">
        <v>12627</v>
      </c>
      <c r="C6474" t="s">
        <v>79</v>
      </c>
      <c r="D6474" s="8">
        <v>44965.504652777781</v>
      </c>
      <c r="E6474" t="s">
        <v>68</v>
      </c>
      <c r="F6474" t="s">
        <v>95</v>
      </c>
      <c r="G6474">
        <v>9</v>
      </c>
      <c r="H6474">
        <v>22</v>
      </c>
      <c r="I6474">
        <v>0</v>
      </c>
      <c r="J6474">
        <v>0</v>
      </c>
    </row>
    <row r="6475" spans="1:10" x14ac:dyDescent="0.45">
      <c r="A6475" t="s">
        <v>9927</v>
      </c>
      <c r="B6475" t="s">
        <v>12628</v>
      </c>
      <c r="C6475" t="s">
        <v>101</v>
      </c>
      <c r="D6475" s="8">
        <v>44965.799259259256</v>
      </c>
      <c r="E6475" t="s">
        <v>68</v>
      </c>
      <c r="F6475" t="s">
        <v>125</v>
      </c>
      <c r="G6475">
        <v>9</v>
      </c>
      <c r="H6475">
        <v>64</v>
      </c>
      <c r="I6475">
        <v>0</v>
      </c>
      <c r="J6475">
        <v>0</v>
      </c>
    </row>
    <row r="6476" spans="1:10" x14ac:dyDescent="0.45">
      <c r="A6476" t="s">
        <v>12629</v>
      </c>
      <c r="B6476" t="s">
        <v>12630</v>
      </c>
      <c r="C6476" t="s">
        <v>218</v>
      </c>
      <c r="D6476" s="8">
        <v>44965.674490740741</v>
      </c>
      <c r="E6476" t="s">
        <v>80</v>
      </c>
      <c r="F6476" t="s">
        <v>115</v>
      </c>
      <c r="G6476">
        <v>10</v>
      </c>
      <c r="H6476">
        <v>27</v>
      </c>
      <c r="I6476">
        <v>0</v>
      </c>
      <c r="J6476">
        <v>0</v>
      </c>
    </row>
    <row r="6477" spans="1:10" x14ac:dyDescent="0.45">
      <c r="A6477" t="s">
        <v>12631</v>
      </c>
      <c r="B6477" t="s">
        <v>12632</v>
      </c>
      <c r="C6477" t="s">
        <v>118</v>
      </c>
      <c r="D6477" s="8">
        <v>44965.923738425925</v>
      </c>
      <c r="E6477" t="s">
        <v>68</v>
      </c>
      <c r="F6477" t="s">
        <v>131</v>
      </c>
      <c r="G6477">
        <v>9</v>
      </c>
      <c r="H6477">
        <v>12</v>
      </c>
      <c r="I6477">
        <v>1</v>
      </c>
      <c r="J6477">
        <v>230</v>
      </c>
    </row>
    <row r="6478" spans="1:10" x14ac:dyDescent="0.45">
      <c r="A6478" t="s">
        <v>12633</v>
      </c>
      <c r="B6478" t="s">
        <v>12634</v>
      </c>
      <c r="C6478" t="s">
        <v>124</v>
      </c>
      <c r="D6478" s="8">
        <v>44965.544652777775</v>
      </c>
      <c r="E6478" t="s">
        <v>73</v>
      </c>
      <c r="F6478" t="s">
        <v>115</v>
      </c>
      <c r="G6478">
        <v>10</v>
      </c>
      <c r="H6478">
        <v>43</v>
      </c>
      <c r="I6478">
        <v>0</v>
      </c>
      <c r="J6478">
        <v>0</v>
      </c>
    </row>
    <row r="6479" spans="1:10" x14ac:dyDescent="0.45">
      <c r="A6479" t="s">
        <v>12635</v>
      </c>
      <c r="B6479" t="s">
        <v>12636</v>
      </c>
      <c r="C6479" t="s">
        <v>91</v>
      </c>
      <c r="D6479" s="8">
        <v>44965.595092592594</v>
      </c>
      <c r="E6479" t="s">
        <v>68</v>
      </c>
      <c r="F6479" t="s">
        <v>115</v>
      </c>
      <c r="G6479">
        <v>7</v>
      </c>
      <c r="H6479">
        <v>18</v>
      </c>
      <c r="I6479">
        <v>0</v>
      </c>
      <c r="J6479">
        <v>0</v>
      </c>
    </row>
    <row r="6480" spans="1:10" x14ac:dyDescent="0.45">
      <c r="A6480" t="s">
        <v>12637</v>
      </c>
      <c r="B6480" t="s">
        <v>12638</v>
      </c>
      <c r="C6480" t="s">
        <v>165</v>
      </c>
      <c r="D6480" s="8">
        <v>44965.910405092596</v>
      </c>
      <c r="E6480" t="s">
        <v>68</v>
      </c>
      <c r="F6480" t="s">
        <v>85</v>
      </c>
      <c r="G6480">
        <v>5</v>
      </c>
      <c r="H6480">
        <v>15</v>
      </c>
      <c r="I6480">
        <v>1</v>
      </c>
      <c r="J6480">
        <v>259</v>
      </c>
    </row>
    <row r="6481" spans="1:10" x14ac:dyDescent="0.45">
      <c r="A6481" t="s">
        <v>12639</v>
      </c>
      <c r="B6481" t="s">
        <v>12640</v>
      </c>
      <c r="C6481" t="s">
        <v>218</v>
      </c>
      <c r="D6481" s="8">
        <v>44965.52138888889</v>
      </c>
      <c r="E6481" t="s">
        <v>80</v>
      </c>
      <c r="F6481" t="s">
        <v>125</v>
      </c>
      <c r="G6481">
        <v>5</v>
      </c>
      <c r="H6481">
        <v>43</v>
      </c>
      <c r="I6481">
        <v>0</v>
      </c>
      <c r="J6481">
        <v>0</v>
      </c>
    </row>
    <row r="6482" spans="1:10" x14ac:dyDescent="0.45">
      <c r="A6482" t="s">
        <v>12641</v>
      </c>
      <c r="B6482" t="s">
        <v>12642</v>
      </c>
      <c r="C6482" t="s">
        <v>79</v>
      </c>
      <c r="D6482" s="8">
        <v>44965.825312499997</v>
      </c>
      <c r="E6482" t="s">
        <v>68</v>
      </c>
      <c r="F6482" t="s">
        <v>115</v>
      </c>
      <c r="G6482">
        <v>8</v>
      </c>
      <c r="H6482">
        <v>35</v>
      </c>
      <c r="I6482">
        <v>1</v>
      </c>
      <c r="J6482">
        <v>193</v>
      </c>
    </row>
    <row r="6483" spans="1:10" x14ac:dyDescent="0.45">
      <c r="A6483" t="s">
        <v>12643</v>
      </c>
      <c r="B6483" t="s">
        <v>12644</v>
      </c>
      <c r="C6483" t="s">
        <v>128</v>
      </c>
      <c r="D6483" s="8">
        <v>44965.815891203703</v>
      </c>
      <c r="E6483" t="s">
        <v>80</v>
      </c>
      <c r="F6483" t="s">
        <v>95</v>
      </c>
      <c r="G6483">
        <v>8</v>
      </c>
      <c r="H6483">
        <v>25</v>
      </c>
      <c r="I6483">
        <v>0</v>
      </c>
      <c r="J6483">
        <v>0</v>
      </c>
    </row>
    <row r="6484" spans="1:10" x14ac:dyDescent="0.45">
      <c r="A6484" t="s">
        <v>12645</v>
      </c>
      <c r="B6484" t="s">
        <v>12646</v>
      </c>
      <c r="C6484" t="s">
        <v>124</v>
      </c>
      <c r="D6484" s="8">
        <v>44965.781655092593</v>
      </c>
      <c r="E6484" t="s">
        <v>68</v>
      </c>
      <c r="F6484" t="s">
        <v>115</v>
      </c>
      <c r="G6484">
        <v>10</v>
      </c>
      <c r="H6484">
        <v>9</v>
      </c>
      <c r="I6484">
        <v>1</v>
      </c>
      <c r="J6484">
        <v>259</v>
      </c>
    </row>
    <row r="6485" spans="1:10" x14ac:dyDescent="0.45">
      <c r="A6485" t="s">
        <v>12647</v>
      </c>
      <c r="B6485" t="s">
        <v>12648</v>
      </c>
      <c r="C6485" t="s">
        <v>101</v>
      </c>
      <c r="D6485" s="8">
        <v>44965.464803240742</v>
      </c>
      <c r="E6485" t="s">
        <v>80</v>
      </c>
      <c r="F6485" t="s">
        <v>105</v>
      </c>
      <c r="G6485">
        <v>5</v>
      </c>
      <c r="H6485">
        <v>35</v>
      </c>
      <c r="I6485">
        <v>1</v>
      </c>
      <c r="J6485">
        <v>272</v>
      </c>
    </row>
    <row r="6486" spans="1:10" x14ac:dyDescent="0.45">
      <c r="A6486" t="s">
        <v>9898</v>
      </c>
      <c r="B6486" t="s">
        <v>12649</v>
      </c>
      <c r="C6486" t="s">
        <v>128</v>
      </c>
      <c r="D6486" s="8">
        <v>44965.933182870373</v>
      </c>
      <c r="E6486" t="s">
        <v>80</v>
      </c>
      <c r="F6486" t="s">
        <v>105</v>
      </c>
      <c r="G6486">
        <v>6</v>
      </c>
      <c r="H6486">
        <v>57</v>
      </c>
      <c r="I6486">
        <v>1</v>
      </c>
      <c r="J6486">
        <v>261</v>
      </c>
    </row>
    <row r="6487" spans="1:10" x14ac:dyDescent="0.45">
      <c r="A6487" t="s">
        <v>12650</v>
      </c>
      <c r="B6487" t="s">
        <v>12651</v>
      </c>
      <c r="C6487" t="s">
        <v>91</v>
      </c>
      <c r="D6487" s="8">
        <v>44965.536111111112</v>
      </c>
      <c r="E6487" t="s">
        <v>73</v>
      </c>
      <c r="F6487" t="s">
        <v>95</v>
      </c>
      <c r="G6487">
        <v>6</v>
      </c>
      <c r="H6487">
        <v>38</v>
      </c>
      <c r="I6487">
        <v>0</v>
      </c>
      <c r="J6487">
        <v>0</v>
      </c>
    </row>
    <row r="6488" spans="1:10" x14ac:dyDescent="0.45">
      <c r="A6488" t="s">
        <v>12652</v>
      </c>
      <c r="B6488" t="s">
        <v>12653</v>
      </c>
      <c r="C6488" t="s">
        <v>428</v>
      </c>
      <c r="D6488" s="8">
        <v>44965.790370370371</v>
      </c>
      <c r="E6488" t="s">
        <v>80</v>
      </c>
      <c r="F6488" t="s">
        <v>115</v>
      </c>
      <c r="G6488">
        <v>7</v>
      </c>
      <c r="H6488">
        <v>30</v>
      </c>
      <c r="I6488">
        <v>1</v>
      </c>
      <c r="J6488">
        <v>178</v>
      </c>
    </row>
    <row r="6489" spans="1:10" x14ac:dyDescent="0.45">
      <c r="A6489" t="s">
        <v>12654</v>
      </c>
      <c r="B6489" t="s">
        <v>12655</v>
      </c>
      <c r="C6489" t="s">
        <v>199</v>
      </c>
      <c r="D6489" s="8">
        <v>44965.960231481484</v>
      </c>
      <c r="E6489" t="s">
        <v>68</v>
      </c>
      <c r="F6489" t="s">
        <v>85</v>
      </c>
      <c r="G6489">
        <v>5</v>
      </c>
      <c r="H6489">
        <v>63</v>
      </c>
      <c r="I6489">
        <v>0</v>
      </c>
      <c r="J6489">
        <v>0</v>
      </c>
    </row>
    <row r="6490" spans="1:10" x14ac:dyDescent="0.45">
      <c r="A6490" t="s">
        <v>12656</v>
      </c>
      <c r="B6490" t="s">
        <v>12657</v>
      </c>
      <c r="C6490" t="s">
        <v>415</v>
      </c>
      <c r="D6490" s="8">
        <v>44965.650138888886</v>
      </c>
      <c r="E6490" t="s">
        <v>68</v>
      </c>
      <c r="F6490" t="s">
        <v>109</v>
      </c>
      <c r="G6490">
        <v>5</v>
      </c>
      <c r="H6490">
        <v>55</v>
      </c>
      <c r="I6490">
        <v>1</v>
      </c>
      <c r="J6490">
        <v>141</v>
      </c>
    </row>
    <row r="6491" spans="1:10" x14ac:dyDescent="0.45">
      <c r="A6491" t="s">
        <v>12658</v>
      </c>
      <c r="B6491" t="s">
        <v>12659</v>
      </c>
      <c r="C6491" t="s">
        <v>91</v>
      </c>
      <c r="D6491" s="8">
        <v>44965.777673611112</v>
      </c>
      <c r="E6491" t="s">
        <v>80</v>
      </c>
      <c r="F6491" t="s">
        <v>109</v>
      </c>
      <c r="G6491">
        <v>10</v>
      </c>
      <c r="H6491">
        <v>61</v>
      </c>
      <c r="I6491">
        <v>0</v>
      </c>
      <c r="J6491">
        <v>0</v>
      </c>
    </row>
    <row r="6492" spans="1:10" x14ac:dyDescent="0.45">
      <c r="A6492" t="s">
        <v>12660</v>
      </c>
      <c r="B6492" t="s">
        <v>12661</v>
      </c>
      <c r="C6492" t="s">
        <v>156</v>
      </c>
      <c r="D6492" s="8">
        <v>44965.868402777778</v>
      </c>
      <c r="E6492" t="s">
        <v>80</v>
      </c>
      <c r="F6492" t="s">
        <v>131</v>
      </c>
      <c r="G6492">
        <v>7</v>
      </c>
      <c r="H6492">
        <v>19</v>
      </c>
      <c r="I6492">
        <v>0</v>
      </c>
      <c r="J6492">
        <v>0</v>
      </c>
    </row>
    <row r="6493" spans="1:10" x14ac:dyDescent="0.45">
      <c r="A6493" t="s">
        <v>12662</v>
      </c>
      <c r="B6493" t="s">
        <v>12663</v>
      </c>
      <c r="C6493" t="s">
        <v>162</v>
      </c>
      <c r="D6493" s="8">
        <v>44965.651087962964</v>
      </c>
      <c r="E6493" t="s">
        <v>80</v>
      </c>
      <c r="F6493" t="s">
        <v>125</v>
      </c>
      <c r="G6493">
        <v>5</v>
      </c>
      <c r="H6493">
        <v>7</v>
      </c>
      <c r="I6493">
        <v>0</v>
      </c>
      <c r="J6493">
        <v>0</v>
      </c>
    </row>
    <row r="6494" spans="1:10" x14ac:dyDescent="0.45">
      <c r="A6494" t="s">
        <v>12664</v>
      </c>
      <c r="B6494" t="s">
        <v>12665</v>
      </c>
      <c r="C6494" t="s">
        <v>428</v>
      </c>
      <c r="D6494" s="8">
        <v>44965.892187500001</v>
      </c>
      <c r="E6494" t="s">
        <v>73</v>
      </c>
      <c r="F6494" t="s">
        <v>102</v>
      </c>
      <c r="G6494">
        <v>5</v>
      </c>
      <c r="H6494">
        <v>17</v>
      </c>
      <c r="I6494">
        <v>0</v>
      </c>
      <c r="J6494">
        <v>0</v>
      </c>
    </row>
    <row r="6495" spans="1:10" x14ac:dyDescent="0.45">
      <c r="A6495" t="s">
        <v>12666</v>
      </c>
      <c r="B6495" t="s">
        <v>12667</v>
      </c>
      <c r="C6495" t="s">
        <v>159</v>
      </c>
      <c r="D6495" s="8">
        <v>44965.755393518521</v>
      </c>
      <c r="E6495" t="s">
        <v>73</v>
      </c>
      <c r="F6495" t="s">
        <v>105</v>
      </c>
      <c r="G6495">
        <v>10</v>
      </c>
      <c r="H6495">
        <v>52</v>
      </c>
      <c r="I6495">
        <v>0</v>
      </c>
      <c r="J6495">
        <v>0</v>
      </c>
    </row>
    <row r="6496" spans="1:10" x14ac:dyDescent="0.45">
      <c r="A6496" t="s">
        <v>12668</v>
      </c>
      <c r="B6496" t="s">
        <v>12669</v>
      </c>
      <c r="C6496" t="s">
        <v>196</v>
      </c>
      <c r="D6496" s="8">
        <v>44965.690844907411</v>
      </c>
      <c r="E6496" t="s">
        <v>80</v>
      </c>
      <c r="F6496" t="s">
        <v>115</v>
      </c>
      <c r="G6496">
        <v>5</v>
      </c>
      <c r="H6496">
        <v>47</v>
      </c>
      <c r="I6496">
        <v>1</v>
      </c>
      <c r="J6496">
        <v>305</v>
      </c>
    </row>
    <row r="6497" spans="1:10" x14ac:dyDescent="0.45">
      <c r="A6497" t="s">
        <v>12670</v>
      </c>
      <c r="B6497" t="s">
        <v>12671</v>
      </c>
      <c r="C6497" t="s">
        <v>415</v>
      </c>
      <c r="D6497" s="8">
        <v>44965.587291666663</v>
      </c>
      <c r="E6497" t="s">
        <v>80</v>
      </c>
      <c r="F6497" t="s">
        <v>131</v>
      </c>
      <c r="G6497">
        <v>5</v>
      </c>
      <c r="H6497">
        <v>25</v>
      </c>
      <c r="I6497">
        <v>0</v>
      </c>
      <c r="J6497">
        <v>0</v>
      </c>
    </row>
    <row r="6498" spans="1:10" x14ac:dyDescent="0.45">
      <c r="A6498" t="s">
        <v>12672</v>
      </c>
      <c r="B6498" t="s">
        <v>12673</v>
      </c>
      <c r="C6498" t="s">
        <v>76</v>
      </c>
      <c r="D6498" s="8">
        <v>44965.943101851852</v>
      </c>
      <c r="E6498" t="s">
        <v>80</v>
      </c>
      <c r="F6498" t="s">
        <v>85</v>
      </c>
      <c r="G6498">
        <v>5</v>
      </c>
      <c r="H6498">
        <v>4</v>
      </c>
      <c r="I6498">
        <v>0</v>
      </c>
      <c r="J6498">
        <v>0</v>
      </c>
    </row>
    <row r="6499" spans="1:10" x14ac:dyDescent="0.45">
      <c r="A6499" t="s">
        <v>12674</v>
      </c>
      <c r="B6499" t="s">
        <v>12675</v>
      </c>
      <c r="C6499" t="s">
        <v>128</v>
      </c>
      <c r="D6499" s="8">
        <v>44965.779942129629</v>
      </c>
      <c r="E6499" t="s">
        <v>80</v>
      </c>
      <c r="F6499" t="s">
        <v>81</v>
      </c>
      <c r="G6499">
        <v>9</v>
      </c>
      <c r="H6499">
        <v>37</v>
      </c>
      <c r="I6499">
        <v>1</v>
      </c>
      <c r="J6499">
        <v>244</v>
      </c>
    </row>
    <row r="6500" spans="1:10" x14ac:dyDescent="0.45">
      <c r="A6500" t="s">
        <v>12676</v>
      </c>
      <c r="B6500" t="s">
        <v>12677</v>
      </c>
      <c r="C6500" t="s">
        <v>67</v>
      </c>
      <c r="D6500" s="8">
        <v>44965.803622685184</v>
      </c>
      <c r="E6500" t="s">
        <v>68</v>
      </c>
      <c r="F6500" t="s">
        <v>69</v>
      </c>
      <c r="G6500">
        <v>9</v>
      </c>
      <c r="H6500">
        <v>51</v>
      </c>
      <c r="I6500">
        <v>1</v>
      </c>
      <c r="J6500">
        <v>279</v>
      </c>
    </row>
    <row r="6501" spans="1:10" x14ac:dyDescent="0.45">
      <c r="A6501" t="s">
        <v>12678</v>
      </c>
      <c r="B6501" t="s">
        <v>12679</v>
      </c>
      <c r="C6501" t="s">
        <v>141</v>
      </c>
      <c r="D6501" s="8">
        <v>44965.999351851853</v>
      </c>
      <c r="E6501" t="s">
        <v>68</v>
      </c>
      <c r="F6501" t="s">
        <v>95</v>
      </c>
      <c r="G6501">
        <v>6</v>
      </c>
      <c r="H6501">
        <v>29</v>
      </c>
      <c r="I6501">
        <v>0</v>
      </c>
      <c r="J6501">
        <v>0</v>
      </c>
    </row>
    <row r="6502" spans="1:10" x14ac:dyDescent="0.45">
      <c r="A6502" t="s">
        <v>12680</v>
      </c>
      <c r="B6502" t="s">
        <v>12681</v>
      </c>
      <c r="C6502" t="s">
        <v>121</v>
      </c>
      <c r="D6502" s="8">
        <v>44965.56758101852</v>
      </c>
      <c r="E6502" t="s">
        <v>80</v>
      </c>
      <c r="F6502" t="s">
        <v>102</v>
      </c>
      <c r="G6502">
        <v>6</v>
      </c>
      <c r="H6502">
        <v>61</v>
      </c>
      <c r="I6502">
        <v>1</v>
      </c>
      <c r="J6502">
        <v>175</v>
      </c>
    </row>
    <row r="6503" spans="1:10" x14ac:dyDescent="0.45">
      <c r="A6503" t="s">
        <v>12682</v>
      </c>
      <c r="B6503" t="s">
        <v>12683</v>
      </c>
      <c r="C6503" t="s">
        <v>156</v>
      </c>
      <c r="D6503" s="8">
        <v>44965.83861111111</v>
      </c>
      <c r="E6503" t="s">
        <v>80</v>
      </c>
      <c r="F6503" t="s">
        <v>102</v>
      </c>
      <c r="G6503">
        <v>5</v>
      </c>
      <c r="H6503">
        <v>21</v>
      </c>
      <c r="I6503">
        <v>1</v>
      </c>
      <c r="J6503">
        <v>238</v>
      </c>
    </row>
    <row r="6504" spans="1:10" x14ac:dyDescent="0.45">
      <c r="A6504" t="s">
        <v>12684</v>
      </c>
      <c r="B6504" t="s">
        <v>12685</v>
      </c>
      <c r="C6504" t="s">
        <v>138</v>
      </c>
      <c r="D6504" s="8">
        <v>44965.581504629627</v>
      </c>
      <c r="E6504" t="s">
        <v>80</v>
      </c>
      <c r="F6504" t="s">
        <v>109</v>
      </c>
      <c r="G6504">
        <v>9</v>
      </c>
      <c r="H6504">
        <v>40</v>
      </c>
      <c r="I6504">
        <v>0</v>
      </c>
      <c r="J6504">
        <v>0</v>
      </c>
    </row>
    <row r="6505" spans="1:10" x14ac:dyDescent="0.45">
      <c r="A6505" t="s">
        <v>12686</v>
      </c>
      <c r="B6505" t="s">
        <v>12687</v>
      </c>
      <c r="C6505" t="s">
        <v>159</v>
      </c>
      <c r="D6505" s="8">
        <v>44965.573125000003</v>
      </c>
      <c r="E6505" t="s">
        <v>68</v>
      </c>
      <c r="F6505" t="s">
        <v>102</v>
      </c>
      <c r="G6505">
        <v>10</v>
      </c>
      <c r="H6505">
        <v>11</v>
      </c>
      <c r="I6505">
        <v>0</v>
      </c>
      <c r="J6505">
        <v>0</v>
      </c>
    </row>
    <row r="6506" spans="1:10" x14ac:dyDescent="0.45">
      <c r="A6506" t="s">
        <v>12688</v>
      </c>
      <c r="B6506" t="s">
        <v>12689</v>
      </c>
      <c r="C6506" t="s">
        <v>159</v>
      </c>
      <c r="D6506" s="8">
        <v>44965.476388888892</v>
      </c>
      <c r="E6506" t="s">
        <v>68</v>
      </c>
      <c r="F6506" t="s">
        <v>125</v>
      </c>
      <c r="G6506">
        <v>10</v>
      </c>
      <c r="H6506">
        <v>6</v>
      </c>
      <c r="I6506">
        <v>1</v>
      </c>
      <c r="J6506">
        <v>257</v>
      </c>
    </row>
    <row r="6507" spans="1:10" x14ac:dyDescent="0.45">
      <c r="A6507" t="s">
        <v>12690</v>
      </c>
      <c r="B6507" t="s">
        <v>12691</v>
      </c>
      <c r="C6507" t="s">
        <v>571</v>
      </c>
      <c r="D6507" s="8">
        <v>44965.632604166669</v>
      </c>
      <c r="E6507" t="s">
        <v>68</v>
      </c>
      <c r="F6507" t="s">
        <v>69</v>
      </c>
      <c r="G6507">
        <v>9</v>
      </c>
      <c r="H6507">
        <v>7</v>
      </c>
      <c r="I6507">
        <v>0</v>
      </c>
      <c r="J6507">
        <v>0</v>
      </c>
    </row>
    <row r="6508" spans="1:10" x14ac:dyDescent="0.45">
      <c r="A6508" t="s">
        <v>12692</v>
      </c>
      <c r="B6508" t="s">
        <v>12693</v>
      </c>
      <c r="C6508" t="s">
        <v>199</v>
      </c>
      <c r="D6508" s="8">
        <v>44965.522662037038</v>
      </c>
      <c r="E6508" t="s">
        <v>68</v>
      </c>
      <c r="F6508" t="s">
        <v>125</v>
      </c>
      <c r="G6508">
        <v>10</v>
      </c>
      <c r="H6508">
        <v>16</v>
      </c>
      <c r="I6508">
        <v>0</v>
      </c>
      <c r="J6508">
        <v>0</v>
      </c>
    </row>
    <row r="6509" spans="1:10" x14ac:dyDescent="0.45">
      <c r="A6509" t="s">
        <v>12694</v>
      </c>
      <c r="B6509" t="s">
        <v>12695</v>
      </c>
      <c r="C6509" t="s">
        <v>101</v>
      </c>
      <c r="D6509" s="8">
        <v>44965.572800925926</v>
      </c>
      <c r="E6509" t="s">
        <v>80</v>
      </c>
      <c r="F6509" t="s">
        <v>81</v>
      </c>
      <c r="G6509">
        <v>6</v>
      </c>
      <c r="H6509">
        <v>55</v>
      </c>
      <c r="I6509">
        <v>0</v>
      </c>
      <c r="J6509">
        <v>0</v>
      </c>
    </row>
    <row r="6510" spans="1:10" x14ac:dyDescent="0.45">
      <c r="A6510" t="s">
        <v>12696</v>
      </c>
      <c r="B6510" t="s">
        <v>12697</v>
      </c>
      <c r="C6510" t="s">
        <v>79</v>
      </c>
      <c r="D6510" s="8">
        <v>44965.826006944444</v>
      </c>
      <c r="E6510" t="s">
        <v>80</v>
      </c>
      <c r="F6510" t="s">
        <v>131</v>
      </c>
      <c r="G6510">
        <v>7</v>
      </c>
      <c r="H6510">
        <v>17</v>
      </c>
      <c r="I6510">
        <v>1</v>
      </c>
      <c r="J6510">
        <v>146</v>
      </c>
    </row>
    <row r="6511" spans="1:10" x14ac:dyDescent="0.45">
      <c r="A6511" t="s">
        <v>12698</v>
      </c>
      <c r="B6511" t="s">
        <v>12699</v>
      </c>
      <c r="C6511" t="s">
        <v>101</v>
      </c>
      <c r="D6511" s="8">
        <v>44965.87940972222</v>
      </c>
      <c r="E6511" t="s">
        <v>80</v>
      </c>
      <c r="F6511" t="s">
        <v>81</v>
      </c>
      <c r="G6511">
        <v>8</v>
      </c>
      <c r="H6511">
        <v>26</v>
      </c>
      <c r="I6511">
        <v>1</v>
      </c>
      <c r="J6511">
        <v>206</v>
      </c>
    </row>
    <row r="6512" spans="1:10" x14ac:dyDescent="0.45">
      <c r="A6512" t="s">
        <v>12700</v>
      </c>
      <c r="B6512" t="s">
        <v>12701</v>
      </c>
      <c r="C6512" t="s">
        <v>196</v>
      </c>
      <c r="D6512" s="8">
        <v>44965.831250000003</v>
      </c>
      <c r="E6512" t="s">
        <v>80</v>
      </c>
      <c r="F6512" t="s">
        <v>109</v>
      </c>
      <c r="G6512">
        <v>6</v>
      </c>
      <c r="H6512">
        <v>3</v>
      </c>
      <c r="I6512">
        <v>0</v>
      </c>
      <c r="J6512">
        <v>0</v>
      </c>
    </row>
    <row r="6513" spans="1:10" x14ac:dyDescent="0.45">
      <c r="A6513" t="s">
        <v>12702</v>
      </c>
      <c r="B6513" t="s">
        <v>12703</v>
      </c>
      <c r="C6513" t="s">
        <v>162</v>
      </c>
      <c r="D6513" s="8">
        <v>44965.561307870368</v>
      </c>
      <c r="E6513" t="s">
        <v>80</v>
      </c>
      <c r="F6513" t="s">
        <v>69</v>
      </c>
      <c r="G6513">
        <v>6</v>
      </c>
      <c r="H6513">
        <v>41</v>
      </c>
      <c r="I6513">
        <v>1</v>
      </c>
      <c r="J6513">
        <v>326</v>
      </c>
    </row>
    <row r="6514" spans="1:10" x14ac:dyDescent="0.45">
      <c r="A6514" t="s">
        <v>12704</v>
      </c>
      <c r="B6514" t="s">
        <v>12705</v>
      </c>
      <c r="C6514" t="s">
        <v>76</v>
      </c>
      <c r="D6514" s="8">
        <v>44965.468877314815</v>
      </c>
      <c r="E6514" t="s">
        <v>68</v>
      </c>
      <c r="F6514" t="s">
        <v>131</v>
      </c>
      <c r="G6514">
        <v>6</v>
      </c>
      <c r="H6514">
        <v>21</v>
      </c>
      <c r="I6514">
        <v>1</v>
      </c>
      <c r="J6514">
        <v>234</v>
      </c>
    </row>
    <row r="6515" spans="1:10" x14ac:dyDescent="0.45">
      <c r="A6515" t="s">
        <v>12706</v>
      </c>
      <c r="B6515" t="s">
        <v>12707</v>
      </c>
      <c r="C6515" t="s">
        <v>121</v>
      </c>
      <c r="D6515" s="8">
        <v>44965.849004629628</v>
      </c>
      <c r="E6515" t="s">
        <v>80</v>
      </c>
      <c r="F6515" t="s">
        <v>102</v>
      </c>
      <c r="G6515">
        <v>6</v>
      </c>
      <c r="H6515">
        <v>43</v>
      </c>
      <c r="I6515">
        <v>0</v>
      </c>
      <c r="J6515">
        <v>0</v>
      </c>
    </row>
    <row r="6516" spans="1:10" x14ac:dyDescent="0.45">
      <c r="A6516" t="s">
        <v>12708</v>
      </c>
      <c r="B6516" t="s">
        <v>12709</v>
      </c>
      <c r="C6516" t="s">
        <v>415</v>
      </c>
      <c r="D6516" s="8">
        <v>44965.594131944446</v>
      </c>
      <c r="E6516" t="s">
        <v>68</v>
      </c>
      <c r="F6516" t="s">
        <v>109</v>
      </c>
      <c r="G6516">
        <v>8</v>
      </c>
      <c r="H6516">
        <v>49</v>
      </c>
      <c r="I6516">
        <v>0</v>
      </c>
      <c r="J6516">
        <v>0</v>
      </c>
    </row>
    <row r="6517" spans="1:10" x14ac:dyDescent="0.45">
      <c r="A6517" t="s">
        <v>12710</v>
      </c>
      <c r="B6517" t="s">
        <v>12711</v>
      </c>
      <c r="C6517" t="s">
        <v>121</v>
      </c>
      <c r="D6517" s="8">
        <v>44965.98951388889</v>
      </c>
      <c r="E6517" t="s">
        <v>80</v>
      </c>
      <c r="F6517" t="s">
        <v>81</v>
      </c>
      <c r="G6517">
        <v>9</v>
      </c>
      <c r="H6517">
        <v>19</v>
      </c>
      <c r="I6517">
        <v>0</v>
      </c>
      <c r="J6517">
        <v>0</v>
      </c>
    </row>
    <row r="6518" spans="1:10" x14ac:dyDescent="0.45">
      <c r="A6518" t="s">
        <v>12712</v>
      </c>
      <c r="B6518" t="s">
        <v>12713</v>
      </c>
      <c r="C6518" t="s">
        <v>138</v>
      </c>
      <c r="D6518" s="8">
        <v>44965.622071759259</v>
      </c>
      <c r="E6518" t="s">
        <v>80</v>
      </c>
      <c r="F6518" t="s">
        <v>95</v>
      </c>
      <c r="G6518">
        <v>9</v>
      </c>
      <c r="H6518">
        <v>27</v>
      </c>
      <c r="I6518">
        <v>0</v>
      </c>
      <c r="J6518">
        <v>0</v>
      </c>
    </row>
    <row r="6519" spans="1:10" x14ac:dyDescent="0.45">
      <c r="A6519" t="s">
        <v>12714</v>
      </c>
      <c r="B6519" t="s">
        <v>12715</v>
      </c>
      <c r="C6519" t="s">
        <v>229</v>
      </c>
      <c r="D6519" s="8">
        <v>44965.880312499998</v>
      </c>
      <c r="E6519" t="s">
        <v>68</v>
      </c>
      <c r="F6519" t="s">
        <v>115</v>
      </c>
      <c r="G6519">
        <v>10</v>
      </c>
      <c r="H6519">
        <v>4</v>
      </c>
      <c r="I6519">
        <v>1</v>
      </c>
      <c r="J6519">
        <v>242</v>
      </c>
    </row>
    <row r="6520" spans="1:10" x14ac:dyDescent="0.45">
      <c r="A6520" t="s">
        <v>12716</v>
      </c>
      <c r="B6520" t="s">
        <v>12717</v>
      </c>
      <c r="C6520" t="s">
        <v>196</v>
      </c>
      <c r="D6520" s="8">
        <v>44965.932870370372</v>
      </c>
      <c r="E6520" t="s">
        <v>80</v>
      </c>
      <c r="F6520" t="s">
        <v>102</v>
      </c>
      <c r="G6520">
        <v>10</v>
      </c>
      <c r="H6520">
        <v>53</v>
      </c>
      <c r="I6520">
        <v>0</v>
      </c>
      <c r="J6520">
        <v>0</v>
      </c>
    </row>
    <row r="6521" spans="1:10" x14ac:dyDescent="0.45">
      <c r="A6521" t="s">
        <v>12718</v>
      </c>
      <c r="B6521" t="s">
        <v>12719</v>
      </c>
      <c r="C6521" t="s">
        <v>88</v>
      </c>
      <c r="D6521" s="8">
        <v>44965.683946759258</v>
      </c>
      <c r="E6521" t="s">
        <v>80</v>
      </c>
      <c r="F6521" t="s">
        <v>115</v>
      </c>
      <c r="G6521">
        <v>8</v>
      </c>
      <c r="H6521">
        <v>59</v>
      </c>
      <c r="I6521">
        <v>0</v>
      </c>
      <c r="J6521">
        <v>0</v>
      </c>
    </row>
    <row r="6522" spans="1:10" x14ac:dyDescent="0.45">
      <c r="A6522" t="s">
        <v>12720</v>
      </c>
      <c r="B6522" t="s">
        <v>12721</v>
      </c>
      <c r="C6522" t="s">
        <v>162</v>
      </c>
      <c r="D6522" s="8">
        <v>44965.945347222223</v>
      </c>
      <c r="E6522" t="s">
        <v>80</v>
      </c>
      <c r="F6522" t="s">
        <v>95</v>
      </c>
      <c r="G6522">
        <v>8</v>
      </c>
      <c r="H6522">
        <v>22</v>
      </c>
      <c r="I6522">
        <v>0</v>
      </c>
      <c r="J6522">
        <v>0</v>
      </c>
    </row>
    <row r="6523" spans="1:10" x14ac:dyDescent="0.45">
      <c r="A6523" t="s">
        <v>12722</v>
      </c>
      <c r="B6523" t="s">
        <v>12723</v>
      </c>
      <c r="C6523" t="s">
        <v>297</v>
      </c>
      <c r="D6523" s="8">
        <v>44965.486504629633</v>
      </c>
      <c r="E6523" t="s">
        <v>68</v>
      </c>
      <c r="F6523" t="s">
        <v>131</v>
      </c>
      <c r="G6523">
        <v>6</v>
      </c>
      <c r="H6523">
        <v>43</v>
      </c>
      <c r="I6523">
        <v>0</v>
      </c>
      <c r="J6523">
        <v>0</v>
      </c>
    </row>
    <row r="6524" spans="1:10" x14ac:dyDescent="0.45">
      <c r="A6524" t="s">
        <v>12724</v>
      </c>
      <c r="B6524" t="s">
        <v>12725</v>
      </c>
      <c r="C6524" t="s">
        <v>94</v>
      </c>
      <c r="D6524" s="8">
        <v>44965.858414351853</v>
      </c>
      <c r="E6524" t="s">
        <v>80</v>
      </c>
      <c r="F6524" t="s">
        <v>95</v>
      </c>
      <c r="G6524">
        <v>10</v>
      </c>
      <c r="H6524">
        <v>16</v>
      </c>
      <c r="I6524">
        <v>0</v>
      </c>
      <c r="J6524">
        <v>0</v>
      </c>
    </row>
    <row r="6525" spans="1:10" x14ac:dyDescent="0.45">
      <c r="A6525" t="s">
        <v>12726</v>
      </c>
      <c r="B6525" t="s">
        <v>12727</v>
      </c>
      <c r="C6525" t="s">
        <v>178</v>
      </c>
      <c r="D6525" s="8">
        <v>44965.718969907408</v>
      </c>
      <c r="E6525" t="s">
        <v>80</v>
      </c>
      <c r="F6525" t="s">
        <v>69</v>
      </c>
      <c r="G6525">
        <v>7</v>
      </c>
      <c r="H6525">
        <v>40</v>
      </c>
      <c r="I6525">
        <v>1</v>
      </c>
      <c r="J6525">
        <v>292</v>
      </c>
    </row>
    <row r="6526" spans="1:10" x14ac:dyDescent="0.45">
      <c r="A6526" t="s">
        <v>12728</v>
      </c>
      <c r="B6526" t="s">
        <v>12729</v>
      </c>
      <c r="C6526" t="s">
        <v>165</v>
      </c>
      <c r="D6526" s="8">
        <v>44965.768009259256</v>
      </c>
      <c r="E6526" t="s">
        <v>80</v>
      </c>
      <c r="F6526" t="s">
        <v>109</v>
      </c>
      <c r="G6526">
        <v>6</v>
      </c>
      <c r="H6526">
        <v>49</v>
      </c>
      <c r="I6526">
        <v>0</v>
      </c>
      <c r="J6526">
        <v>0</v>
      </c>
    </row>
    <row r="6527" spans="1:10" x14ac:dyDescent="0.45">
      <c r="A6527" t="s">
        <v>12730</v>
      </c>
      <c r="B6527" t="s">
        <v>12731</v>
      </c>
      <c r="C6527" t="s">
        <v>128</v>
      </c>
      <c r="D6527" s="8">
        <v>44965.881967592592</v>
      </c>
      <c r="E6527" t="s">
        <v>80</v>
      </c>
      <c r="F6527" t="s">
        <v>131</v>
      </c>
      <c r="G6527">
        <v>6</v>
      </c>
      <c r="H6527">
        <v>50</v>
      </c>
      <c r="I6527">
        <v>1</v>
      </c>
      <c r="J6527">
        <v>174</v>
      </c>
    </row>
    <row r="6528" spans="1:10" x14ac:dyDescent="0.45">
      <c r="A6528" t="s">
        <v>12732</v>
      </c>
      <c r="B6528" t="s">
        <v>12733</v>
      </c>
      <c r="C6528" t="s">
        <v>128</v>
      </c>
      <c r="D6528" s="8">
        <v>44965.679976851854</v>
      </c>
      <c r="E6528" t="s">
        <v>80</v>
      </c>
      <c r="F6528" t="s">
        <v>109</v>
      </c>
      <c r="G6528">
        <v>8</v>
      </c>
      <c r="H6528">
        <v>29</v>
      </c>
      <c r="I6528">
        <v>1</v>
      </c>
      <c r="J6528">
        <v>150</v>
      </c>
    </row>
    <row r="6529" spans="1:10" x14ac:dyDescent="0.45">
      <c r="A6529" t="s">
        <v>12734</v>
      </c>
      <c r="B6529" t="s">
        <v>12735</v>
      </c>
      <c r="C6529" t="s">
        <v>72</v>
      </c>
      <c r="D6529" s="8">
        <v>44965.878020833334</v>
      </c>
      <c r="E6529" t="s">
        <v>80</v>
      </c>
      <c r="F6529" t="s">
        <v>105</v>
      </c>
      <c r="G6529">
        <v>7</v>
      </c>
      <c r="H6529">
        <v>35</v>
      </c>
      <c r="I6529">
        <v>1</v>
      </c>
      <c r="J6529">
        <v>241</v>
      </c>
    </row>
    <row r="6530" spans="1:10" x14ac:dyDescent="0.45">
      <c r="A6530" t="s">
        <v>12736</v>
      </c>
      <c r="B6530" t="s">
        <v>12737</v>
      </c>
      <c r="C6530" t="s">
        <v>88</v>
      </c>
      <c r="D6530" s="8">
        <v>44965.690023148149</v>
      </c>
      <c r="E6530" t="s">
        <v>68</v>
      </c>
      <c r="F6530" t="s">
        <v>109</v>
      </c>
      <c r="G6530">
        <v>5</v>
      </c>
      <c r="H6530">
        <v>51</v>
      </c>
      <c r="I6530">
        <v>0</v>
      </c>
      <c r="J6530">
        <v>0</v>
      </c>
    </row>
    <row r="6531" spans="1:10" x14ac:dyDescent="0.45">
      <c r="A6531" t="s">
        <v>12738</v>
      </c>
      <c r="B6531" t="s">
        <v>12739</v>
      </c>
      <c r="C6531" t="s">
        <v>112</v>
      </c>
      <c r="D6531" s="8">
        <v>44965.768495370372</v>
      </c>
      <c r="E6531" t="s">
        <v>80</v>
      </c>
      <c r="F6531" t="s">
        <v>95</v>
      </c>
      <c r="G6531">
        <v>6</v>
      </c>
      <c r="H6531">
        <v>36</v>
      </c>
      <c r="I6531">
        <v>1</v>
      </c>
      <c r="J6531">
        <v>295</v>
      </c>
    </row>
    <row r="6532" spans="1:10" x14ac:dyDescent="0.45">
      <c r="A6532" t="s">
        <v>4919</v>
      </c>
      <c r="B6532" t="s">
        <v>12740</v>
      </c>
      <c r="C6532" t="s">
        <v>248</v>
      </c>
      <c r="D6532" s="8">
        <v>44965.477037037039</v>
      </c>
      <c r="E6532" t="s">
        <v>68</v>
      </c>
      <c r="F6532" t="s">
        <v>105</v>
      </c>
      <c r="G6532">
        <v>7</v>
      </c>
      <c r="H6532">
        <v>15</v>
      </c>
      <c r="I6532">
        <v>1</v>
      </c>
      <c r="J6532">
        <v>267</v>
      </c>
    </row>
    <row r="6533" spans="1:10" x14ac:dyDescent="0.45">
      <c r="A6533" t="s">
        <v>12741</v>
      </c>
      <c r="B6533" t="s">
        <v>12742</v>
      </c>
      <c r="C6533" t="s">
        <v>138</v>
      </c>
      <c r="D6533" s="8">
        <v>44965.98814814815</v>
      </c>
      <c r="E6533" t="s">
        <v>80</v>
      </c>
      <c r="F6533" t="s">
        <v>105</v>
      </c>
      <c r="G6533">
        <v>9</v>
      </c>
      <c r="H6533">
        <v>35</v>
      </c>
      <c r="I6533">
        <v>0</v>
      </c>
      <c r="J6533">
        <v>0</v>
      </c>
    </row>
    <row r="6534" spans="1:10" x14ac:dyDescent="0.45">
      <c r="A6534" t="s">
        <v>12743</v>
      </c>
      <c r="B6534" t="s">
        <v>12744</v>
      </c>
      <c r="C6534" t="s">
        <v>79</v>
      </c>
      <c r="D6534" s="8">
        <v>44965.894814814812</v>
      </c>
      <c r="E6534" t="s">
        <v>80</v>
      </c>
      <c r="F6534" t="s">
        <v>102</v>
      </c>
      <c r="G6534">
        <v>5</v>
      </c>
      <c r="H6534">
        <v>40</v>
      </c>
      <c r="I6534">
        <v>0</v>
      </c>
      <c r="J6534">
        <v>0</v>
      </c>
    </row>
    <row r="6535" spans="1:10" x14ac:dyDescent="0.45">
      <c r="A6535" t="s">
        <v>12745</v>
      </c>
      <c r="B6535" t="s">
        <v>12746</v>
      </c>
      <c r="C6535" t="s">
        <v>121</v>
      </c>
      <c r="D6535" s="8">
        <v>44965.65966435185</v>
      </c>
      <c r="E6535" t="s">
        <v>80</v>
      </c>
      <c r="F6535" t="s">
        <v>125</v>
      </c>
      <c r="G6535">
        <v>9</v>
      </c>
      <c r="H6535">
        <v>18</v>
      </c>
      <c r="I6535">
        <v>0</v>
      </c>
      <c r="J6535">
        <v>0</v>
      </c>
    </row>
    <row r="6536" spans="1:10" x14ac:dyDescent="0.45">
      <c r="A6536" t="s">
        <v>12747</v>
      </c>
      <c r="B6536" t="s">
        <v>12748</v>
      </c>
      <c r="C6536" t="s">
        <v>91</v>
      </c>
      <c r="D6536" s="8">
        <v>44965.727708333332</v>
      </c>
      <c r="E6536" t="s">
        <v>80</v>
      </c>
      <c r="F6536" t="s">
        <v>105</v>
      </c>
      <c r="G6536">
        <v>5</v>
      </c>
      <c r="H6536">
        <v>7</v>
      </c>
      <c r="I6536">
        <v>1</v>
      </c>
      <c r="J6536">
        <v>188</v>
      </c>
    </row>
    <row r="6537" spans="1:10" x14ac:dyDescent="0.45">
      <c r="A6537" t="s">
        <v>12749</v>
      </c>
      <c r="B6537" t="s">
        <v>12750</v>
      </c>
      <c r="C6537" t="s">
        <v>189</v>
      </c>
      <c r="D6537" s="8">
        <v>44965.63726851852</v>
      </c>
      <c r="E6537" t="s">
        <v>80</v>
      </c>
      <c r="F6537" t="s">
        <v>109</v>
      </c>
      <c r="G6537">
        <v>5</v>
      </c>
      <c r="H6537">
        <v>25</v>
      </c>
      <c r="I6537">
        <v>1</v>
      </c>
      <c r="J6537">
        <v>140</v>
      </c>
    </row>
    <row r="6538" spans="1:10" x14ac:dyDescent="0.45">
      <c r="A6538" t="s">
        <v>12751</v>
      </c>
      <c r="B6538" t="s">
        <v>12752</v>
      </c>
      <c r="C6538" t="s">
        <v>272</v>
      </c>
      <c r="D6538" s="8">
        <v>44965.969444444447</v>
      </c>
      <c r="E6538" t="s">
        <v>73</v>
      </c>
      <c r="F6538" t="s">
        <v>85</v>
      </c>
      <c r="G6538">
        <v>10</v>
      </c>
      <c r="H6538">
        <v>47</v>
      </c>
      <c r="I6538">
        <v>0</v>
      </c>
      <c r="J6538">
        <v>0</v>
      </c>
    </row>
    <row r="6539" spans="1:10" x14ac:dyDescent="0.45">
      <c r="A6539" t="s">
        <v>12753</v>
      </c>
      <c r="B6539" t="s">
        <v>12754</v>
      </c>
      <c r="C6539" t="s">
        <v>118</v>
      </c>
      <c r="D6539" s="8">
        <v>44965.559953703705</v>
      </c>
      <c r="E6539" t="s">
        <v>68</v>
      </c>
      <c r="F6539" t="s">
        <v>105</v>
      </c>
      <c r="G6539">
        <v>9</v>
      </c>
      <c r="H6539">
        <v>36</v>
      </c>
      <c r="I6539">
        <v>0</v>
      </c>
      <c r="J6539">
        <v>0</v>
      </c>
    </row>
    <row r="6540" spans="1:10" x14ac:dyDescent="0.45">
      <c r="A6540" t="s">
        <v>12755</v>
      </c>
      <c r="B6540" t="s">
        <v>12756</v>
      </c>
      <c r="C6540" t="s">
        <v>571</v>
      </c>
      <c r="D6540" s="8">
        <v>44965.740590277775</v>
      </c>
      <c r="E6540" t="s">
        <v>80</v>
      </c>
      <c r="F6540" t="s">
        <v>95</v>
      </c>
      <c r="G6540">
        <v>6</v>
      </c>
      <c r="H6540">
        <v>25</v>
      </c>
      <c r="I6540">
        <v>0</v>
      </c>
      <c r="J6540">
        <v>0</v>
      </c>
    </row>
    <row r="6541" spans="1:10" x14ac:dyDescent="0.45">
      <c r="A6541" t="s">
        <v>12757</v>
      </c>
      <c r="B6541" t="s">
        <v>12758</v>
      </c>
      <c r="C6541" t="s">
        <v>159</v>
      </c>
      <c r="D6541" s="8">
        <v>44965.693449074075</v>
      </c>
      <c r="E6541" t="s">
        <v>68</v>
      </c>
      <c r="F6541" t="s">
        <v>95</v>
      </c>
      <c r="G6541">
        <v>10</v>
      </c>
      <c r="H6541">
        <v>31</v>
      </c>
      <c r="I6541">
        <v>0</v>
      </c>
      <c r="J6541">
        <v>0</v>
      </c>
    </row>
    <row r="6542" spans="1:10" x14ac:dyDescent="0.45">
      <c r="A6542" t="s">
        <v>12759</v>
      </c>
      <c r="B6542" t="s">
        <v>12760</v>
      </c>
      <c r="C6542" t="s">
        <v>165</v>
      </c>
      <c r="D6542" s="8">
        <v>44965.511122685188</v>
      </c>
      <c r="E6542" t="s">
        <v>80</v>
      </c>
      <c r="F6542" t="s">
        <v>81</v>
      </c>
      <c r="G6542">
        <v>7</v>
      </c>
      <c r="H6542">
        <v>43</v>
      </c>
      <c r="I6542">
        <v>1</v>
      </c>
      <c r="J6542">
        <v>332</v>
      </c>
    </row>
    <row r="6543" spans="1:10" x14ac:dyDescent="0.45">
      <c r="A6543" t="s">
        <v>12761</v>
      </c>
      <c r="B6543" t="s">
        <v>12762</v>
      </c>
      <c r="C6543" t="s">
        <v>199</v>
      </c>
      <c r="D6543" s="8">
        <v>44965.740763888891</v>
      </c>
      <c r="E6543" t="s">
        <v>80</v>
      </c>
      <c r="F6543" t="s">
        <v>131</v>
      </c>
      <c r="G6543">
        <v>5</v>
      </c>
      <c r="H6543">
        <v>64</v>
      </c>
      <c r="I6543">
        <v>0</v>
      </c>
      <c r="J6543">
        <v>0</v>
      </c>
    </row>
    <row r="6544" spans="1:10" x14ac:dyDescent="0.45">
      <c r="A6544" t="s">
        <v>12763</v>
      </c>
      <c r="B6544" t="s">
        <v>12764</v>
      </c>
      <c r="C6544" t="s">
        <v>88</v>
      </c>
      <c r="D6544" s="8">
        <v>44965.877118055556</v>
      </c>
      <c r="E6544" t="s">
        <v>68</v>
      </c>
      <c r="F6544" t="s">
        <v>81</v>
      </c>
      <c r="G6544">
        <v>10</v>
      </c>
      <c r="H6544">
        <v>31</v>
      </c>
      <c r="I6544">
        <v>1</v>
      </c>
      <c r="J6544">
        <v>268</v>
      </c>
    </row>
    <row r="6545" spans="1:10" x14ac:dyDescent="0.45">
      <c r="A6545" t="s">
        <v>12765</v>
      </c>
      <c r="B6545" t="s">
        <v>12766</v>
      </c>
      <c r="C6545" t="s">
        <v>229</v>
      </c>
      <c r="D6545" s="8">
        <v>44965.777384259258</v>
      </c>
      <c r="E6545" t="s">
        <v>80</v>
      </c>
      <c r="F6545" t="s">
        <v>102</v>
      </c>
      <c r="G6545">
        <v>9</v>
      </c>
      <c r="H6545">
        <v>3</v>
      </c>
      <c r="I6545">
        <v>0</v>
      </c>
      <c r="J6545">
        <v>0</v>
      </c>
    </row>
    <row r="6546" spans="1:10" x14ac:dyDescent="0.45">
      <c r="A6546" t="s">
        <v>12767</v>
      </c>
      <c r="B6546" t="s">
        <v>12768</v>
      </c>
      <c r="C6546" t="s">
        <v>67</v>
      </c>
      <c r="D6546" s="8">
        <v>44965.556319444448</v>
      </c>
      <c r="E6546" t="s">
        <v>80</v>
      </c>
      <c r="F6546" t="s">
        <v>81</v>
      </c>
      <c r="G6546">
        <v>9</v>
      </c>
      <c r="H6546">
        <v>52</v>
      </c>
      <c r="I6546">
        <v>0</v>
      </c>
      <c r="J6546">
        <v>0</v>
      </c>
    </row>
    <row r="6547" spans="1:10" x14ac:dyDescent="0.45">
      <c r="A6547" t="s">
        <v>12769</v>
      </c>
      <c r="B6547" t="s">
        <v>12770</v>
      </c>
      <c r="C6547" t="s">
        <v>72</v>
      </c>
      <c r="D6547" s="8">
        <v>44965.989305555559</v>
      </c>
      <c r="E6547" t="s">
        <v>68</v>
      </c>
      <c r="F6547" t="s">
        <v>85</v>
      </c>
      <c r="G6547">
        <v>7</v>
      </c>
      <c r="H6547">
        <v>17</v>
      </c>
      <c r="I6547">
        <v>1</v>
      </c>
      <c r="J6547">
        <v>242</v>
      </c>
    </row>
    <row r="6548" spans="1:10" x14ac:dyDescent="0.45">
      <c r="A6548" t="s">
        <v>12771</v>
      </c>
      <c r="B6548" t="s">
        <v>12772</v>
      </c>
      <c r="C6548" t="s">
        <v>159</v>
      </c>
      <c r="D6548" s="8">
        <v>44965.483518518522</v>
      </c>
      <c r="E6548" t="s">
        <v>80</v>
      </c>
      <c r="F6548" t="s">
        <v>85</v>
      </c>
      <c r="G6548">
        <v>8</v>
      </c>
      <c r="H6548">
        <v>23</v>
      </c>
      <c r="I6548">
        <v>0</v>
      </c>
      <c r="J6548">
        <v>0</v>
      </c>
    </row>
    <row r="6549" spans="1:10" x14ac:dyDescent="0.45">
      <c r="A6549" t="s">
        <v>12773</v>
      </c>
      <c r="B6549" t="s">
        <v>12774</v>
      </c>
      <c r="C6549" t="s">
        <v>159</v>
      </c>
      <c r="D6549" s="8">
        <v>44965.582766203705</v>
      </c>
      <c r="E6549" t="s">
        <v>68</v>
      </c>
      <c r="F6549" t="s">
        <v>109</v>
      </c>
      <c r="G6549">
        <v>6</v>
      </c>
      <c r="H6549">
        <v>41</v>
      </c>
      <c r="I6549">
        <v>0</v>
      </c>
      <c r="J6549">
        <v>0</v>
      </c>
    </row>
    <row r="6550" spans="1:10" x14ac:dyDescent="0.45">
      <c r="A6550" t="s">
        <v>12775</v>
      </c>
      <c r="B6550" t="s">
        <v>12776</v>
      </c>
      <c r="C6550" t="s">
        <v>101</v>
      </c>
      <c r="D6550" s="8">
        <v>44965.780555555553</v>
      </c>
      <c r="E6550" t="s">
        <v>80</v>
      </c>
      <c r="F6550" t="s">
        <v>69</v>
      </c>
      <c r="G6550">
        <v>10</v>
      </c>
      <c r="H6550">
        <v>53</v>
      </c>
      <c r="I6550">
        <v>0</v>
      </c>
      <c r="J6550">
        <v>0</v>
      </c>
    </row>
    <row r="6551" spans="1:10" x14ac:dyDescent="0.45">
      <c r="A6551" t="s">
        <v>12777</v>
      </c>
      <c r="B6551" t="s">
        <v>12778</v>
      </c>
      <c r="C6551" t="s">
        <v>165</v>
      </c>
      <c r="D6551" s="8">
        <v>44965.991053240738</v>
      </c>
      <c r="E6551" t="s">
        <v>68</v>
      </c>
      <c r="F6551" t="s">
        <v>81</v>
      </c>
      <c r="G6551">
        <v>10</v>
      </c>
      <c r="H6551">
        <v>18</v>
      </c>
      <c r="I6551">
        <v>0</v>
      </c>
      <c r="J6551">
        <v>0</v>
      </c>
    </row>
    <row r="6552" spans="1:10" x14ac:dyDescent="0.45">
      <c r="A6552" t="s">
        <v>12779</v>
      </c>
      <c r="B6552" t="s">
        <v>12780</v>
      </c>
      <c r="C6552" t="s">
        <v>112</v>
      </c>
      <c r="D6552" s="8">
        <v>44965.783055555556</v>
      </c>
      <c r="E6552" t="s">
        <v>80</v>
      </c>
      <c r="F6552" t="s">
        <v>102</v>
      </c>
      <c r="G6552">
        <v>6</v>
      </c>
      <c r="H6552">
        <v>29</v>
      </c>
      <c r="I6552">
        <v>1</v>
      </c>
      <c r="J6552">
        <v>227</v>
      </c>
    </row>
    <row r="6553" spans="1:10" x14ac:dyDescent="0.45">
      <c r="A6553" t="s">
        <v>12781</v>
      </c>
      <c r="B6553" t="s">
        <v>12782</v>
      </c>
      <c r="C6553" t="s">
        <v>229</v>
      </c>
      <c r="D6553" s="8">
        <v>44965.854479166665</v>
      </c>
      <c r="E6553" t="s">
        <v>68</v>
      </c>
      <c r="F6553" t="s">
        <v>85</v>
      </c>
      <c r="G6553">
        <v>5</v>
      </c>
      <c r="H6553">
        <v>47</v>
      </c>
      <c r="I6553">
        <v>1</v>
      </c>
      <c r="J6553">
        <v>323</v>
      </c>
    </row>
    <row r="6554" spans="1:10" x14ac:dyDescent="0.45">
      <c r="A6554" t="s">
        <v>12783</v>
      </c>
      <c r="B6554" t="s">
        <v>12784</v>
      </c>
      <c r="C6554" t="s">
        <v>112</v>
      </c>
      <c r="D6554" s="8">
        <v>44965.676666666666</v>
      </c>
      <c r="E6554" t="s">
        <v>68</v>
      </c>
      <c r="F6554" t="s">
        <v>85</v>
      </c>
      <c r="G6554">
        <v>5</v>
      </c>
      <c r="H6554">
        <v>8</v>
      </c>
      <c r="I6554">
        <v>0</v>
      </c>
      <c r="J6554">
        <v>0</v>
      </c>
    </row>
    <row r="6555" spans="1:10" x14ac:dyDescent="0.45">
      <c r="A6555" t="s">
        <v>12785</v>
      </c>
      <c r="B6555" t="s">
        <v>12786</v>
      </c>
      <c r="C6555" t="s">
        <v>76</v>
      </c>
      <c r="D6555" s="8">
        <v>44965.911458333336</v>
      </c>
      <c r="E6555" t="s">
        <v>80</v>
      </c>
      <c r="F6555" t="s">
        <v>105</v>
      </c>
      <c r="G6555">
        <v>8</v>
      </c>
      <c r="H6555">
        <v>34</v>
      </c>
      <c r="I6555">
        <v>0</v>
      </c>
      <c r="J6555">
        <v>0</v>
      </c>
    </row>
    <row r="6556" spans="1:10" x14ac:dyDescent="0.45">
      <c r="A6556" t="s">
        <v>838</v>
      </c>
      <c r="B6556" t="s">
        <v>12787</v>
      </c>
      <c r="C6556" t="s">
        <v>94</v>
      </c>
      <c r="D6556" s="8">
        <v>44965.862696759257</v>
      </c>
      <c r="E6556" t="s">
        <v>80</v>
      </c>
      <c r="F6556" t="s">
        <v>109</v>
      </c>
      <c r="G6556">
        <v>10</v>
      </c>
      <c r="H6556">
        <v>63</v>
      </c>
      <c r="I6556">
        <v>0</v>
      </c>
      <c r="J6556">
        <v>0</v>
      </c>
    </row>
    <row r="6557" spans="1:10" x14ac:dyDescent="0.45">
      <c r="A6557" t="s">
        <v>12788</v>
      </c>
      <c r="B6557" t="s">
        <v>12789</v>
      </c>
      <c r="C6557" t="s">
        <v>162</v>
      </c>
      <c r="D6557" s="8">
        <v>44965.569074074076</v>
      </c>
      <c r="E6557" t="s">
        <v>80</v>
      </c>
      <c r="F6557" t="s">
        <v>85</v>
      </c>
      <c r="G6557">
        <v>5</v>
      </c>
      <c r="H6557">
        <v>42</v>
      </c>
      <c r="I6557">
        <v>0</v>
      </c>
      <c r="J6557">
        <v>0</v>
      </c>
    </row>
    <row r="6558" spans="1:10" x14ac:dyDescent="0.45">
      <c r="A6558" t="s">
        <v>12790</v>
      </c>
      <c r="B6558" t="s">
        <v>12791</v>
      </c>
      <c r="C6558" t="s">
        <v>159</v>
      </c>
      <c r="D6558" s="8">
        <v>44965.815925925926</v>
      </c>
      <c r="E6558" t="s">
        <v>80</v>
      </c>
      <c r="F6558" t="s">
        <v>69</v>
      </c>
      <c r="G6558">
        <v>9</v>
      </c>
      <c r="H6558">
        <v>2</v>
      </c>
      <c r="I6558">
        <v>0</v>
      </c>
      <c r="J6558">
        <v>0</v>
      </c>
    </row>
    <row r="6559" spans="1:10" x14ac:dyDescent="0.45">
      <c r="A6559" t="s">
        <v>12792</v>
      </c>
      <c r="B6559" t="s">
        <v>12793</v>
      </c>
      <c r="C6559" t="s">
        <v>162</v>
      </c>
      <c r="D6559" s="8">
        <v>44965.693252314813</v>
      </c>
      <c r="E6559" t="s">
        <v>80</v>
      </c>
      <c r="F6559" t="s">
        <v>69</v>
      </c>
      <c r="G6559">
        <v>9</v>
      </c>
      <c r="H6559">
        <v>51</v>
      </c>
      <c r="I6559">
        <v>0</v>
      </c>
      <c r="J6559">
        <v>0</v>
      </c>
    </row>
    <row r="6560" spans="1:10" x14ac:dyDescent="0.45">
      <c r="A6560" t="s">
        <v>12794</v>
      </c>
      <c r="B6560" t="s">
        <v>12795</v>
      </c>
      <c r="C6560" t="s">
        <v>428</v>
      </c>
      <c r="D6560" s="8">
        <v>44965.900405092594</v>
      </c>
      <c r="E6560" t="s">
        <v>68</v>
      </c>
      <c r="F6560" t="s">
        <v>81</v>
      </c>
      <c r="G6560">
        <v>9</v>
      </c>
      <c r="H6560">
        <v>53</v>
      </c>
      <c r="I6560">
        <v>0</v>
      </c>
      <c r="J6560">
        <v>0</v>
      </c>
    </row>
    <row r="6561" spans="1:10" x14ac:dyDescent="0.45">
      <c r="A6561" t="s">
        <v>12796</v>
      </c>
      <c r="B6561" t="s">
        <v>12797</v>
      </c>
      <c r="C6561" t="s">
        <v>415</v>
      </c>
      <c r="D6561" s="8">
        <v>44965.806932870371</v>
      </c>
      <c r="E6561" t="s">
        <v>80</v>
      </c>
      <c r="F6561" t="s">
        <v>109</v>
      </c>
      <c r="G6561">
        <v>8</v>
      </c>
      <c r="H6561">
        <v>63</v>
      </c>
      <c r="I6561">
        <v>1</v>
      </c>
      <c r="J6561">
        <v>244</v>
      </c>
    </row>
    <row r="6562" spans="1:10" x14ac:dyDescent="0.45">
      <c r="A6562" t="s">
        <v>8321</v>
      </c>
      <c r="B6562" t="s">
        <v>12798</v>
      </c>
      <c r="C6562" t="s">
        <v>88</v>
      </c>
      <c r="D6562" s="8">
        <v>44965.852581018517</v>
      </c>
      <c r="E6562" t="s">
        <v>80</v>
      </c>
      <c r="F6562" t="s">
        <v>102</v>
      </c>
      <c r="G6562">
        <v>10</v>
      </c>
      <c r="H6562">
        <v>61</v>
      </c>
      <c r="I6562">
        <v>1</v>
      </c>
      <c r="J6562">
        <v>216</v>
      </c>
    </row>
    <row r="6563" spans="1:10" x14ac:dyDescent="0.45">
      <c r="A6563" t="s">
        <v>12799</v>
      </c>
      <c r="B6563" t="s">
        <v>12800</v>
      </c>
      <c r="C6563" t="s">
        <v>165</v>
      </c>
      <c r="D6563" s="8">
        <v>44965.916620370372</v>
      </c>
      <c r="E6563" t="s">
        <v>80</v>
      </c>
      <c r="F6563" t="s">
        <v>85</v>
      </c>
      <c r="G6563">
        <v>5</v>
      </c>
      <c r="H6563">
        <v>32</v>
      </c>
      <c r="I6563">
        <v>1</v>
      </c>
      <c r="J6563">
        <v>154</v>
      </c>
    </row>
    <row r="6564" spans="1:10" x14ac:dyDescent="0.45">
      <c r="A6564" t="s">
        <v>12801</v>
      </c>
      <c r="B6564" t="s">
        <v>12802</v>
      </c>
      <c r="C6564" t="s">
        <v>91</v>
      </c>
      <c r="D6564" s="8">
        <v>44965.750844907408</v>
      </c>
      <c r="E6564" t="s">
        <v>68</v>
      </c>
      <c r="F6564" t="s">
        <v>109</v>
      </c>
      <c r="G6564">
        <v>7</v>
      </c>
      <c r="H6564">
        <v>57</v>
      </c>
      <c r="I6564">
        <v>0</v>
      </c>
      <c r="J6564">
        <v>0</v>
      </c>
    </row>
    <row r="6565" spans="1:10" x14ac:dyDescent="0.45">
      <c r="A6565" t="s">
        <v>12803</v>
      </c>
      <c r="B6565" t="s">
        <v>12804</v>
      </c>
      <c r="C6565" t="s">
        <v>297</v>
      </c>
      <c r="D6565" s="8">
        <v>44965.507534722223</v>
      </c>
      <c r="E6565" t="s">
        <v>68</v>
      </c>
      <c r="F6565" t="s">
        <v>95</v>
      </c>
      <c r="G6565">
        <v>6</v>
      </c>
      <c r="H6565">
        <v>32</v>
      </c>
      <c r="I6565">
        <v>1</v>
      </c>
      <c r="J6565">
        <v>314</v>
      </c>
    </row>
    <row r="6566" spans="1:10" x14ac:dyDescent="0.45">
      <c r="A6566" t="s">
        <v>12805</v>
      </c>
      <c r="B6566" t="s">
        <v>12806</v>
      </c>
      <c r="C6566" t="s">
        <v>138</v>
      </c>
      <c r="D6566" s="8">
        <v>44965.552824074075</v>
      </c>
      <c r="E6566" t="s">
        <v>80</v>
      </c>
      <c r="F6566" t="s">
        <v>131</v>
      </c>
      <c r="G6566">
        <v>9</v>
      </c>
      <c r="H6566">
        <v>36</v>
      </c>
      <c r="I6566">
        <v>1</v>
      </c>
      <c r="J6566">
        <v>211</v>
      </c>
    </row>
    <row r="6567" spans="1:10" x14ac:dyDescent="0.45">
      <c r="A6567" t="s">
        <v>12807</v>
      </c>
      <c r="B6567" t="s">
        <v>12808</v>
      </c>
      <c r="C6567" t="s">
        <v>428</v>
      </c>
      <c r="D6567" s="8">
        <v>44965.869780092595</v>
      </c>
      <c r="E6567" t="s">
        <v>80</v>
      </c>
      <c r="F6567" t="s">
        <v>105</v>
      </c>
      <c r="G6567">
        <v>7</v>
      </c>
      <c r="H6567">
        <v>62</v>
      </c>
      <c r="I6567">
        <v>0</v>
      </c>
      <c r="J6567">
        <v>0</v>
      </c>
    </row>
    <row r="6568" spans="1:10" x14ac:dyDescent="0.45">
      <c r="A6568" t="s">
        <v>12809</v>
      </c>
      <c r="B6568" t="s">
        <v>12810</v>
      </c>
      <c r="C6568" t="s">
        <v>108</v>
      </c>
      <c r="D6568" s="8">
        <v>44965.000590277778</v>
      </c>
      <c r="E6568" t="s">
        <v>80</v>
      </c>
      <c r="F6568" t="s">
        <v>85</v>
      </c>
      <c r="G6568">
        <v>7</v>
      </c>
      <c r="H6568">
        <v>22</v>
      </c>
      <c r="I6568">
        <v>0</v>
      </c>
      <c r="J6568">
        <v>0</v>
      </c>
    </row>
    <row r="6569" spans="1:10" x14ac:dyDescent="0.45">
      <c r="A6569" t="s">
        <v>12811</v>
      </c>
      <c r="B6569" t="s">
        <v>12812</v>
      </c>
      <c r="C6569" t="s">
        <v>165</v>
      </c>
      <c r="D6569" s="8">
        <v>44965.488703703704</v>
      </c>
      <c r="E6569" t="s">
        <v>68</v>
      </c>
      <c r="F6569" t="s">
        <v>115</v>
      </c>
      <c r="G6569">
        <v>9</v>
      </c>
      <c r="H6569">
        <v>3</v>
      </c>
      <c r="I6569">
        <v>1</v>
      </c>
      <c r="J6569">
        <v>205</v>
      </c>
    </row>
    <row r="6570" spans="1:10" x14ac:dyDescent="0.45">
      <c r="A6570" t="s">
        <v>12813</v>
      </c>
      <c r="B6570" t="s">
        <v>12814</v>
      </c>
      <c r="C6570" t="s">
        <v>124</v>
      </c>
      <c r="D6570" s="8">
        <v>44965.690439814818</v>
      </c>
      <c r="E6570" t="s">
        <v>68</v>
      </c>
      <c r="F6570" t="s">
        <v>105</v>
      </c>
      <c r="G6570">
        <v>5</v>
      </c>
      <c r="H6570">
        <v>64</v>
      </c>
      <c r="I6570">
        <v>1</v>
      </c>
      <c r="J6570">
        <v>303</v>
      </c>
    </row>
    <row r="6571" spans="1:10" x14ac:dyDescent="0.45">
      <c r="A6571" t="s">
        <v>12815</v>
      </c>
      <c r="B6571" t="s">
        <v>12816</v>
      </c>
      <c r="C6571" t="s">
        <v>162</v>
      </c>
      <c r="D6571" s="8">
        <v>44965.907106481478</v>
      </c>
      <c r="E6571" t="s">
        <v>80</v>
      </c>
      <c r="F6571" t="s">
        <v>85</v>
      </c>
      <c r="G6571">
        <v>7</v>
      </c>
      <c r="H6571">
        <v>10</v>
      </c>
      <c r="I6571">
        <v>0</v>
      </c>
      <c r="J6571">
        <v>0</v>
      </c>
    </row>
    <row r="6572" spans="1:10" x14ac:dyDescent="0.45">
      <c r="A6572" t="s">
        <v>12817</v>
      </c>
      <c r="B6572" t="s">
        <v>12818</v>
      </c>
      <c r="C6572" t="s">
        <v>272</v>
      </c>
      <c r="D6572" s="8">
        <v>44965.869571759256</v>
      </c>
      <c r="E6572" t="s">
        <v>80</v>
      </c>
      <c r="F6572" t="s">
        <v>102</v>
      </c>
      <c r="G6572">
        <v>8</v>
      </c>
      <c r="H6572">
        <v>57</v>
      </c>
      <c r="I6572">
        <v>0</v>
      </c>
      <c r="J6572">
        <v>0</v>
      </c>
    </row>
    <row r="6573" spans="1:10" x14ac:dyDescent="0.45">
      <c r="A6573" t="s">
        <v>12819</v>
      </c>
      <c r="B6573" t="s">
        <v>12820</v>
      </c>
      <c r="C6573" t="s">
        <v>101</v>
      </c>
      <c r="D6573" s="8">
        <v>44965.866979166669</v>
      </c>
      <c r="E6573" t="s">
        <v>68</v>
      </c>
      <c r="F6573" t="s">
        <v>69</v>
      </c>
      <c r="G6573">
        <v>9</v>
      </c>
      <c r="H6573">
        <v>23</v>
      </c>
      <c r="I6573">
        <v>1</v>
      </c>
      <c r="J6573">
        <v>173</v>
      </c>
    </row>
    <row r="6574" spans="1:10" x14ac:dyDescent="0.45">
      <c r="A6574" t="s">
        <v>12821</v>
      </c>
      <c r="B6574" t="s">
        <v>12822</v>
      </c>
      <c r="C6574" t="s">
        <v>91</v>
      </c>
      <c r="D6574" s="8">
        <v>44965.63076388889</v>
      </c>
      <c r="E6574" t="s">
        <v>80</v>
      </c>
      <c r="F6574" t="s">
        <v>69</v>
      </c>
      <c r="G6574">
        <v>10</v>
      </c>
      <c r="H6574">
        <v>3</v>
      </c>
      <c r="I6574">
        <v>1</v>
      </c>
      <c r="J6574">
        <v>172</v>
      </c>
    </row>
    <row r="6575" spans="1:10" x14ac:dyDescent="0.45">
      <c r="A6575" t="s">
        <v>12823</v>
      </c>
      <c r="B6575" t="s">
        <v>12824</v>
      </c>
      <c r="C6575" t="s">
        <v>165</v>
      </c>
      <c r="D6575" s="8">
        <v>44965.482118055559</v>
      </c>
      <c r="E6575" t="s">
        <v>68</v>
      </c>
      <c r="F6575" t="s">
        <v>115</v>
      </c>
      <c r="G6575">
        <v>5</v>
      </c>
      <c r="H6575">
        <v>51</v>
      </c>
      <c r="I6575">
        <v>0</v>
      </c>
      <c r="J6575">
        <v>0</v>
      </c>
    </row>
    <row r="6576" spans="1:10" x14ac:dyDescent="0.45">
      <c r="A6576" t="s">
        <v>10474</v>
      </c>
      <c r="B6576" t="s">
        <v>12825</v>
      </c>
      <c r="C6576" t="s">
        <v>124</v>
      </c>
      <c r="D6576" s="8">
        <v>44965.875532407408</v>
      </c>
      <c r="E6576" t="s">
        <v>68</v>
      </c>
      <c r="F6576" t="s">
        <v>102</v>
      </c>
      <c r="G6576">
        <v>8</v>
      </c>
      <c r="H6576">
        <v>59</v>
      </c>
      <c r="I6576">
        <v>0</v>
      </c>
      <c r="J6576">
        <v>0</v>
      </c>
    </row>
    <row r="6577" spans="1:10" x14ac:dyDescent="0.45">
      <c r="A6577" t="s">
        <v>12826</v>
      </c>
      <c r="B6577" t="s">
        <v>12827</v>
      </c>
      <c r="C6577" t="s">
        <v>272</v>
      </c>
      <c r="D6577" s="8">
        <v>44965.796805555554</v>
      </c>
      <c r="E6577" t="s">
        <v>68</v>
      </c>
      <c r="F6577" t="s">
        <v>115</v>
      </c>
      <c r="G6577">
        <v>9</v>
      </c>
      <c r="H6577">
        <v>2</v>
      </c>
      <c r="I6577">
        <v>0</v>
      </c>
      <c r="J6577">
        <v>0</v>
      </c>
    </row>
    <row r="6578" spans="1:10" x14ac:dyDescent="0.45">
      <c r="A6578" t="s">
        <v>12828</v>
      </c>
      <c r="B6578" t="s">
        <v>12829</v>
      </c>
      <c r="C6578" t="s">
        <v>199</v>
      </c>
      <c r="D6578" s="8">
        <v>44965.797951388886</v>
      </c>
      <c r="E6578" t="s">
        <v>80</v>
      </c>
      <c r="F6578" t="s">
        <v>95</v>
      </c>
      <c r="G6578">
        <v>10</v>
      </c>
      <c r="H6578">
        <v>36</v>
      </c>
      <c r="I6578">
        <v>0</v>
      </c>
      <c r="J6578">
        <v>0</v>
      </c>
    </row>
    <row r="6579" spans="1:10" x14ac:dyDescent="0.45">
      <c r="A6579" t="s">
        <v>12089</v>
      </c>
      <c r="B6579" t="s">
        <v>12830</v>
      </c>
      <c r="C6579" t="s">
        <v>199</v>
      </c>
      <c r="D6579" s="8">
        <v>44965.917361111111</v>
      </c>
      <c r="E6579" t="s">
        <v>80</v>
      </c>
      <c r="F6579" t="s">
        <v>102</v>
      </c>
      <c r="G6579">
        <v>10</v>
      </c>
      <c r="H6579">
        <v>12</v>
      </c>
      <c r="I6579">
        <v>0</v>
      </c>
      <c r="J6579">
        <v>0</v>
      </c>
    </row>
    <row r="6580" spans="1:10" x14ac:dyDescent="0.45">
      <c r="A6580" t="s">
        <v>12831</v>
      </c>
      <c r="B6580" t="s">
        <v>12832</v>
      </c>
      <c r="C6580" t="s">
        <v>141</v>
      </c>
      <c r="D6580" s="8">
        <v>44965.498402777775</v>
      </c>
      <c r="E6580" t="s">
        <v>80</v>
      </c>
      <c r="F6580" t="s">
        <v>109</v>
      </c>
      <c r="G6580">
        <v>8</v>
      </c>
      <c r="H6580">
        <v>24</v>
      </c>
      <c r="I6580">
        <v>1</v>
      </c>
      <c r="J6580">
        <v>177</v>
      </c>
    </row>
    <row r="6581" spans="1:10" x14ac:dyDescent="0.45">
      <c r="A6581" t="s">
        <v>12833</v>
      </c>
      <c r="B6581" t="s">
        <v>12834</v>
      </c>
      <c r="C6581" t="s">
        <v>156</v>
      </c>
      <c r="D6581" s="8">
        <v>44965.735868055555</v>
      </c>
      <c r="E6581" t="s">
        <v>80</v>
      </c>
      <c r="F6581" t="s">
        <v>85</v>
      </c>
      <c r="G6581">
        <v>5</v>
      </c>
      <c r="H6581">
        <v>49</v>
      </c>
      <c r="I6581">
        <v>1</v>
      </c>
      <c r="J6581">
        <v>318</v>
      </c>
    </row>
    <row r="6582" spans="1:10" x14ac:dyDescent="0.45">
      <c r="A6582" t="s">
        <v>12835</v>
      </c>
      <c r="B6582" t="s">
        <v>12836</v>
      </c>
      <c r="C6582" t="s">
        <v>98</v>
      </c>
      <c r="D6582" s="8">
        <v>44965.609895833331</v>
      </c>
      <c r="E6582" t="s">
        <v>80</v>
      </c>
      <c r="F6582" t="s">
        <v>131</v>
      </c>
      <c r="G6582">
        <v>6</v>
      </c>
      <c r="H6582">
        <v>49</v>
      </c>
      <c r="I6582">
        <v>0</v>
      </c>
      <c r="J6582">
        <v>0</v>
      </c>
    </row>
    <row r="6583" spans="1:10" x14ac:dyDescent="0.45">
      <c r="A6583" t="s">
        <v>11281</v>
      </c>
      <c r="B6583" t="s">
        <v>12837</v>
      </c>
      <c r="C6583" t="s">
        <v>259</v>
      </c>
      <c r="D6583" s="8">
        <v>44965.57534722222</v>
      </c>
      <c r="E6583" t="s">
        <v>80</v>
      </c>
      <c r="F6583" t="s">
        <v>125</v>
      </c>
      <c r="G6583">
        <v>7</v>
      </c>
      <c r="H6583">
        <v>44</v>
      </c>
      <c r="I6583">
        <v>1</v>
      </c>
      <c r="J6583">
        <v>169</v>
      </c>
    </row>
    <row r="6584" spans="1:10" x14ac:dyDescent="0.45">
      <c r="A6584" t="s">
        <v>12838</v>
      </c>
      <c r="B6584" t="s">
        <v>12839</v>
      </c>
      <c r="C6584" t="s">
        <v>118</v>
      </c>
      <c r="D6584" s="8">
        <v>44965.896006944444</v>
      </c>
      <c r="E6584" t="s">
        <v>80</v>
      </c>
      <c r="F6584" t="s">
        <v>109</v>
      </c>
      <c r="G6584">
        <v>7</v>
      </c>
      <c r="H6584">
        <v>53</v>
      </c>
      <c r="I6584">
        <v>0</v>
      </c>
      <c r="J6584">
        <v>0</v>
      </c>
    </row>
    <row r="6585" spans="1:10" x14ac:dyDescent="0.45">
      <c r="A6585" t="s">
        <v>12840</v>
      </c>
      <c r="B6585" t="s">
        <v>12841</v>
      </c>
      <c r="C6585" t="s">
        <v>961</v>
      </c>
      <c r="D6585" s="8">
        <v>44965.834108796298</v>
      </c>
      <c r="E6585" t="s">
        <v>80</v>
      </c>
      <c r="F6585" t="s">
        <v>69</v>
      </c>
      <c r="G6585">
        <v>6</v>
      </c>
      <c r="H6585">
        <v>52</v>
      </c>
      <c r="I6585">
        <v>1</v>
      </c>
      <c r="J6585">
        <v>226</v>
      </c>
    </row>
    <row r="6586" spans="1:10" x14ac:dyDescent="0.45">
      <c r="A6586" t="s">
        <v>12842</v>
      </c>
      <c r="B6586" t="s">
        <v>12843</v>
      </c>
      <c r="C6586" t="s">
        <v>98</v>
      </c>
      <c r="D6586" s="8">
        <v>44965.926666666666</v>
      </c>
      <c r="E6586" t="s">
        <v>80</v>
      </c>
      <c r="F6586" t="s">
        <v>81</v>
      </c>
      <c r="G6586">
        <v>9</v>
      </c>
      <c r="H6586">
        <v>13</v>
      </c>
      <c r="I6586">
        <v>0</v>
      </c>
      <c r="J6586">
        <v>0</v>
      </c>
    </row>
    <row r="6587" spans="1:10" x14ac:dyDescent="0.45">
      <c r="A6587" t="s">
        <v>12844</v>
      </c>
      <c r="B6587" t="s">
        <v>12845</v>
      </c>
      <c r="C6587" t="s">
        <v>218</v>
      </c>
      <c r="D6587" s="8">
        <v>44965.532743055555</v>
      </c>
      <c r="E6587" t="s">
        <v>73</v>
      </c>
      <c r="F6587" t="s">
        <v>95</v>
      </c>
      <c r="G6587">
        <v>7</v>
      </c>
      <c r="H6587">
        <v>7</v>
      </c>
      <c r="I6587">
        <v>0</v>
      </c>
      <c r="J6587">
        <v>0</v>
      </c>
    </row>
    <row r="6588" spans="1:10" x14ac:dyDescent="0.45">
      <c r="A6588" t="s">
        <v>12846</v>
      </c>
      <c r="B6588" t="s">
        <v>12847</v>
      </c>
      <c r="C6588" t="s">
        <v>101</v>
      </c>
      <c r="D6588" s="8">
        <v>44965.683437500003</v>
      </c>
      <c r="E6588" t="s">
        <v>68</v>
      </c>
      <c r="F6588" t="s">
        <v>81</v>
      </c>
      <c r="G6588">
        <v>10</v>
      </c>
      <c r="H6588">
        <v>38</v>
      </c>
      <c r="I6588">
        <v>1</v>
      </c>
      <c r="J6588">
        <v>293</v>
      </c>
    </row>
    <row r="6589" spans="1:10" x14ac:dyDescent="0.45">
      <c r="A6589" t="s">
        <v>12848</v>
      </c>
      <c r="B6589" t="s">
        <v>12849</v>
      </c>
      <c r="C6589" t="s">
        <v>101</v>
      </c>
      <c r="D6589" s="8">
        <v>44965.526307870372</v>
      </c>
      <c r="E6589" t="s">
        <v>68</v>
      </c>
      <c r="F6589" t="s">
        <v>105</v>
      </c>
      <c r="G6589">
        <v>9</v>
      </c>
      <c r="H6589">
        <v>35</v>
      </c>
      <c r="I6589">
        <v>0</v>
      </c>
      <c r="J6589">
        <v>0</v>
      </c>
    </row>
    <row r="6590" spans="1:10" x14ac:dyDescent="0.45">
      <c r="A6590" t="s">
        <v>12850</v>
      </c>
      <c r="B6590" t="s">
        <v>12851</v>
      </c>
      <c r="C6590" t="s">
        <v>297</v>
      </c>
      <c r="D6590" s="8">
        <v>44965.941157407404</v>
      </c>
      <c r="E6590" t="s">
        <v>68</v>
      </c>
      <c r="F6590" t="s">
        <v>131</v>
      </c>
      <c r="G6590">
        <v>8</v>
      </c>
      <c r="H6590">
        <v>63</v>
      </c>
      <c r="I6590">
        <v>1</v>
      </c>
      <c r="J6590">
        <v>187</v>
      </c>
    </row>
    <row r="6591" spans="1:10" x14ac:dyDescent="0.45">
      <c r="A6591" t="s">
        <v>12852</v>
      </c>
      <c r="B6591" t="s">
        <v>12853</v>
      </c>
      <c r="C6591" t="s">
        <v>165</v>
      </c>
      <c r="D6591" s="8">
        <v>44965.802060185182</v>
      </c>
      <c r="E6591" t="s">
        <v>80</v>
      </c>
      <c r="F6591" t="s">
        <v>95</v>
      </c>
      <c r="G6591">
        <v>9</v>
      </c>
      <c r="H6591">
        <v>5</v>
      </c>
      <c r="I6591">
        <v>1</v>
      </c>
      <c r="J6591">
        <v>176</v>
      </c>
    </row>
    <row r="6592" spans="1:10" x14ac:dyDescent="0.45">
      <c r="A6592" t="s">
        <v>12854</v>
      </c>
      <c r="B6592" t="s">
        <v>12855</v>
      </c>
      <c r="C6592" t="s">
        <v>162</v>
      </c>
      <c r="D6592" s="8">
        <v>44965.807743055557</v>
      </c>
      <c r="E6592" t="s">
        <v>68</v>
      </c>
      <c r="F6592" t="s">
        <v>85</v>
      </c>
      <c r="G6592">
        <v>6</v>
      </c>
      <c r="H6592">
        <v>49</v>
      </c>
      <c r="I6592">
        <v>0</v>
      </c>
      <c r="J6592">
        <v>0</v>
      </c>
    </row>
    <row r="6593" spans="1:10" x14ac:dyDescent="0.45">
      <c r="A6593" t="s">
        <v>12856</v>
      </c>
      <c r="B6593" t="s">
        <v>12857</v>
      </c>
      <c r="C6593" t="s">
        <v>961</v>
      </c>
      <c r="D6593" s="8">
        <v>44965.50849537037</v>
      </c>
      <c r="E6593" t="s">
        <v>68</v>
      </c>
      <c r="F6593" t="s">
        <v>85</v>
      </c>
      <c r="G6593">
        <v>10</v>
      </c>
      <c r="H6593">
        <v>64</v>
      </c>
      <c r="I6593">
        <v>0</v>
      </c>
      <c r="J6593">
        <v>0</v>
      </c>
    </row>
    <row r="6594" spans="1:10" x14ac:dyDescent="0.45">
      <c r="A6594" t="s">
        <v>12858</v>
      </c>
      <c r="B6594" t="s">
        <v>12859</v>
      </c>
      <c r="C6594" t="s">
        <v>189</v>
      </c>
      <c r="D6594" s="8">
        <v>44965.742361111108</v>
      </c>
      <c r="E6594" t="s">
        <v>80</v>
      </c>
      <c r="F6594" t="s">
        <v>85</v>
      </c>
      <c r="G6594">
        <v>6</v>
      </c>
      <c r="H6594">
        <v>62</v>
      </c>
      <c r="I6594">
        <v>1</v>
      </c>
      <c r="J6594">
        <v>130</v>
      </c>
    </row>
    <row r="6595" spans="1:10" x14ac:dyDescent="0.45">
      <c r="A6595" t="s">
        <v>12089</v>
      </c>
      <c r="B6595" t="s">
        <v>12860</v>
      </c>
      <c r="C6595" t="s">
        <v>118</v>
      </c>
      <c r="D6595" s="8">
        <v>44965.823217592595</v>
      </c>
      <c r="E6595" t="s">
        <v>68</v>
      </c>
      <c r="F6595" t="s">
        <v>131</v>
      </c>
      <c r="G6595">
        <v>9</v>
      </c>
      <c r="H6595">
        <v>34</v>
      </c>
      <c r="I6595">
        <v>0</v>
      </c>
      <c r="J6595">
        <v>0</v>
      </c>
    </row>
    <row r="6596" spans="1:10" x14ac:dyDescent="0.45">
      <c r="A6596" t="s">
        <v>12861</v>
      </c>
      <c r="B6596" t="s">
        <v>12862</v>
      </c>
      <c r="C6596" t="s">
        <v>199</v>
      </c>
      <c r="D6596" s="8">
        <v>44965.648784722223</v>
      </c>
      <c r="E6596" t="s">
        <v>80</v>
      </c>
      <c r="F6596" t="s">
        <v>109</v>
      </c>
      <c r="G6596">
        <v>5</v>
      </c>
      <c r="H6596">
        <v>40</v>
      </c>
      <c r="I6596">
        <v>0</v>
      </c>
      <c r="J6596">
        <v>0</v>
      </c>
    </row>
    <row r="6597" spans="1:10" x14ac:dyDescent="0.45">
      <c r="A6597" t="s">
        <v>12863</v>
      </c>
      <c r="B6597" t="s">
        <v>12864</v>
      </c>
      <c r="C6597" t="s">
        <v>67</v>
      </c>
      <c r="D6597" s="8">
        <v>44965.942094907405</v>
      </c>
      <c r="E6597" t="s">
        <v>68</v>
      </c>
      <c r="F6597" t="s">
        <v>105</v>
      </c>
      <c r="G6597">
        <v>10</v>
      </c>
      <c r="H6597">
        <v>61</v>
      </c>
      <c r="I6597">
        <v>0</v>
      </c>
      <c r="J6597">
        <v>0</v>
      </c>
    </row>
    <row r="6598" spans="1:10" x14ac:dyDescent="0.45">
      <c r="A6598" t="s">
        <v>12865</v>
      </c>
      <c r="B6598" t="s">
        <v>12866</v>
      </c>
      <c r="C6598" t="s">
        <v>84</v>
      </c>
      <c r="D6598" s="8">
        <v>44965.604039351849</v>
      </c>
      <c r="E6598" t="s">
        <v>80</v>
      </c>
      <c r="F6598" t="s">
        <v>109</v>
      </c>
      <c r="G6598">
        <v>8</v>
      </c>
      <c r="H6598">
        <v>12</v>
      </c>
      <c r="I6598">
        <v>1</v>
      </c>
      <c r="J6598">
        <v>290</v>
      </c>
    </row>
    <row r="6599" spans="1:10" x14ac:dyDescent="0.45">
      <c r="A6599" t="s">
        <v>12867</v>
      </c>
      <c r="B6599" t="s">
        <v>12868</v>
      </c>
      <c r="C6599" t="s">
        <v>121</v>
      </c>
      <c r="D6599" s="8">
        <v>44965.613321759258</v>
      </c>
      <c r="E6599" t="s">
        <v>68</v>
      </c>
      <c r="F6599" t="s">
        <v>105</v>
      </c>
      <c r="G6599">
        <v>7</v>
      </c>
      <c r="H6599">
        <v>15</v>
      </c>
      <c r="I6599">
        <v>0</v>
      </c>
      <c r="J6599">
        <v>0</v>
      </c>
    </row>
    <row r="6600" spans="1:10" x14ac:dyDescent="0.45">
      <c r="A6600" t="s">
        <v>12869</v>
      </c>
      <c r="B6600" t="s">
        <v>12870</v>
      </c>
      <c r="C6600" t="s">
        <v>138</v>
      </c>
      <c r="D6600" s="8">
        <v>44965.667199074072</v>
      </c>
      <c r="E6600" t="s">
        <v>80</v>
      </c>
      <c r="F6600" t="s">
        <v>109</v>
      </c>
      <c r="G6600">
        <v>8</v>
      </c>
      <c r="H6600">
        <v>37</v>
      </c>
      <c r="I6600">
        <v>0</v>
      </c>
      <c r="J6600">
        <v>0</v>
      </c>
    </row>
    <row r="6601" spans="1:10" x14ac:dyDescent="0.45">
      <c r="A6601" t="s">
        <v>12871</v>
      </c>
      <c r="B6601" t="s">
        <v>12872</v>
      </c>
      <c r="C6601" t="s">
        <v>128</v>
      </c>
      <c r="D6601" s="8">
        <v>44965.600949074076</v>
      </c>
      <c r="E6601" t="s">
        <v>80</v>
      </c>
      <c r="F6601" t="s">
        <v>69</v>
      </c>
      <c r="G6601">
        <v>10</v>
      </c>
      <c r="H6601">
        <v>23</v>
      </c>
      <c r="I6601">
        <v>1</v>
      </c>
      <c r="J6601">
        <v>134</v>
      </c>
    </row>
    <row r="6602" spans="1:10" x14ac:dyDescent="0.45">
      <c r="A6602" t="s">
        <v>12873</v>
      </c>
      <c r="B6602" t="s">
        <v>12874</v>
      </c>
      <c r="C6602" t="s">
        <v>189</v>
      </c>
      <c r="D6602" s="8">
        <v>44965.564953703702</v>
      </c>
      <c r="E6602" t="s">
        <v>80</v>
      </c>
      <c r="F6602" t="s">
        <v>102</v>
      </c>
      <c r="G6602">
        <v>8</v>
      </c>
      <c r="H6602">
        <v>6</v>
      </c>
      <c r="I6602">
        <v>1</v>
      </c>
      <c r="J6602">
        <v>321</v>
      </c>
    </row>
    <row r="6603" spans="1:10" x14ac:dyDescent="0.45">
      <c r="A6603" t="s">
        <v>12875</v>
      </c>
      <c r="B6603" t="s">
        <v>12876</v>
      </c>
      <c r="C6603" t="s">
        <v>297</v>
      </c>
      <c r="D6603" s="8">
        <v>44965.587418981479</v>
      </c>
      <c r="E6603" t="s">
        <v>68</v>
      </c>
      <c r="F6603" t="s">
        <v>69</v>
      </c>
      <c r="G6603">
        <v>7</v>
      </c>
      <c r="H6603">
        <v>65</v>
      </c>
      <c r="I6603">
        <v>0</v>
      </c>
      <c r="J6603">
        <v>0</v>
      </c>
    </row>
    <row r="6604" spans="1:10" x14ac:dyDescent="0.45">
      <c r="A6604" t="s">
        <v>12877</v>
      </c>
      <c r="B6604" t="s">
        <v>12878</v>
      </c>
      <c r="C6604" t="s">
        <v>218</v>
      </c>
      <c r="D6604" s="8">
        <v>44965.907152777778</v>
      </c>
      <c r="E6604" t="s">
        <v>68</v>
      </c>
      <c r="F6604" t="s">
        <v>105</v>
      </c>
      <c r="G6604">
        <v>6</v>
      </c>
      <c r="H6604">
        <v>56</v>
      </c>
      <c r="I6604">
        <v>1</v>
      </c>
      <c r="J6604">
        <v>260</v>
      </c>
    </row>
    <row r="6605" spans="1:10" x14ac:dyDescent="0.45">
      <c r="A6605" t="s">
        <v>12879</v>
      </c>
      <c r="B6605" t="s">
        <v>12880</v>
      </c>
      <c r="C6605" t="s">
        <v>124</v>
      </c>
      <c r="D6605" s="8">
        <v>44965.460428240738</v>
      </c>
      <c r="E6605" t="s">
        <v>80</v>
      </c>
      <c r="F6605" t="s">
        <v>102</v>
      </c>
      <c r="G6605">
        <v>10</v>
      </c>
      <c r="H6605">
        <v>51</v>
      </c>
      <c r="I6605">
        <v>1</v>
      </c>
      <c r="J6605">
        <v>168</v>
      </c>
    </row>
    <row r="6606" spans="1:10" x14ac:dyDescent="0.45">
      <c r="A6606" t="s">
        <v>12881</v>
      </c>
      <c r="B6606" t="s">
        <v>12882</v>
      </c>
      <c r="C6606" t="s">
        <v>415</v>
      </c>
      <c r="D6606" s="8">
        <v>44965.988425925927</v>
      </c>
      <c r="E6606" t="s">
        <v>73</v>
      </c>
      <c r="F6606" t="s">
        <v>105</v>
      </c>
      <c r="G6606">
        <v>10</v>
      </c>
      <c r="H6606">
        <v>14</v>
      </c>
      <c r="I6606">
        <v>0</v>
      </c>
      <c r="J6606">
        <v>0</v>
      </c>
    </row>
    <row r="6607" spans="1:10" x14ac:dyDescent="0.45">
      <c r="A6607" t="s">
        <v>12883</v>
      </c>
      <c r="B6607" t="s">
        <v>12884</v>
      </c>
      <c r="C6607" t="s">
        <v>297</v>
      </c>
      <c r="D6607" s="8">
        <v>44965.652824074074</v>
      </c>
      <c r="E6607" t="s">
        <v>80</v>
      </c>
      <c r="F6607" t="s">
        <v>95</v>
      </c>
      <c r="G6607">
        <v>5</v>
      </c>
      <c r="H6607">
        <v>21</v>
      </c>
      <c r="I6607">
        <v>1</v>
      </c>
      <c r="J6607">
        <v>322</v>
      </c>
    </row>
    <row r="6608" spans="1:10" x14ac:dyDescent="0.45">
      <c r="A6608" t="s">
        <v>12885</v>
      </c>
      <c r="B6608" t="s">
        <v>12886</v>
      </c>
      <c r="C6608" t="s">
        <v>146</v>
      </c>
      <c r="D6608" s="8">
        <v>44965.667592592596</v>
      </c>
      <c r="E6608" t="s">
        <v>68</v>
      </c>
      <c r="F6608" t="s">
        <v>69</v>
      </c>
      <c r="G6608">
        <v>9</v>
      </c>
      <c r="H6608">
        <v>57</v>
      </c>
      <c r="I6608">
        <v>1</v>
      </c>
      <c r="J6608">
        <v>185</v>
      </c>
    </row>
    <row r="6609" spans="1:10" x14ac:dyDescent="0.45">
      <c r="A6609" t="s">
        <v>4206</v>
      </c>
      <c r="B6609" t="s">
        <v>12887</v>
      </c>
      <c r="C6609" t="s">
        <v>76</v>
      </c>
      <c r="D6609" s="8">
        <v>44965.661666666667</v>
      </c>
      <c r="E6609" t="s">
        <v>80</v>
      </c>
      <c r="F6609" t="s">
        <v>109</v>
      </c>
      <c r="G6609">
        <v>9</v>
      </c>
      <c r="H6609">
        <v>22</v>
      </c>
      <c r="I6609">
        <v>0</v>
      </c>
      <c r="J6609">
        <v>0</v>
      </c>
    </row>
    <row r="6610" spans="1:10" x14ac:dyDescent="0.45">
      <c r="A6610" t="s">
        <v>12888</v>
      </c>
      <c r="B6610" t="s">
        <v>12889</v>
      </c>
      <c r="C6610" t="s">
        <v>428</v>
      </c>
      <c r="D6610" s="8">
        <v>44965.7575</v>
      </c>
      <c r="E6610" t="s">
        <v>73</v>
      </c>
      <c r="F6610" t="s">
        <v>109</v>
      </c>
      <c r="G6610">
        <v>6</v>
      </c>
      <c r="H6610">
        <v>48</v>
      </c>
      <c r="I6610">
        <v>0</v>
      </c>
      <c r="J6610">
        <v>0</v>
      </c>
    </row>
    <row r="6611" spans="1:10" x14ac:dyDescent="0.45">
      <c r="A6611" t="s">
        <v>12890</v>
      </c>
      <c r="B6611" t="s">
        <v>12891</v>
      </c>
      <c r="C6611" t="s">
        <v>428</v>
      </c>
      <c r="D6611" s="8">
        <v>44965.70815972222</v>
      </c>
      <c r="E6611" t="s">
        <v>68</v>
      </c>
      <c r="F6611" t="s">
        <v>95</v>
      </c>
      <c r="G6611">
        <v>10</v>
      </c>
      <c r="H6611">
        <v>15</v>
      </c>
      <c r="I6611">
        <v>0</v>
      </c>
      <c r="J6611">
        <v>0</v>
      </c>
    </row>
    <row r="6612" spans="1:10" x14ac:dyDescent="0.45">
      <c r="A6612" t="s">
        <v>12892</v>
      </c>
      <c r="B6612" t="s">
        <v>12893</v>
      </c>
      <c r="C6612" t="s">
        <v>350</v>
      </c>
      <c r="D6612" s="8">
        <v>44965.954305555555</v>
      </c>
      <c r="E6612" t="s">
        <v>80</v>
      </c>
      <c r="F6612" t="s">
        <v>81</v>
      </c>
      <c r="G6612">
        <v>8</v>
      </c>
      <c r="H6612">
        <v>14</v>
      </c>
      <c r="I6612">
        <v>0</v>
      </c>
      <c r="J6612">
        <v>0</v>
      </c>
    </row>
    <row r="6613" spans="1:10" x14ac:dyDescent="0.45">
      <c r="A6613" t="s">
        <v>3810</v>
      </c>
      <c r="B6613" t="s">
        <v>12894</v>
      </c>
      <c r="C6613" t="s">
        <v>101</v>
      </c>
      <c r="D6613" s="8">
        <v>44965.876666666663</v>
      </c>
      <c r="E6613" t="s">
        <v>68</v>
      </c>
      <c r="F6613" t="s">
        <v>109</v>
      </c>
      <c r="G6613">
        <v>5</v>
      </c>
      <c r="H6613">
        <v>31</v>
      </c>
      <c r="I6613">
        <v>1</v>
      </c>
      <c r="J6613">
        <v>142</v>
      </c>
    </row>
    <row r="6614" spans="1:10" x14ac:dyDescent="0.45">
      <c r="A6614" t="s">
        <v>12895</v>
      </c>
      <c r="B6614" t="s">
        <v>12896</v>
      </c>
      <c r="C6614" t="s">
        <v>79</v>
      </c>
      <c r="D6614" s="8">
        <v>44965.811874999999</v>
      </c>
      <c r="E6614" t="s">
        <v>68</v>
      </c>
      <c r="F6614" t="s">
        <v>85</v>
      </c>
      <c r="G6614">
        <v>5</v>
      </c>
      <c r="H6614">
        <v>43</v>
      </c>
      <c r="I6614">
        <v>0</v>
      </c>
      <c r="J6614">
        <v>0</v>
      </c>
    </row>
    <row r="6615" spans="1:10" x14ac:dyDescent="0.45">
      <c r="A6615" t="s">
        <v>12897</v>
      </c>
      <c r="B6615" t="s">
        <v>12898</v>
      </c>
      <c r="C6615" t="s">
        <v>124</v>
      </c>
      <c r="D6615" s="8">
        <v>44965.63486111111</v>
      </c>
      <c r="E6615" t="s">
        <v>80</v>
      </c>
      <c r="F6615" t="s">
        <v>69</v>
      </c>
      <c r="G6615">
        <v>5</v>
      </c>
      <c r="H6615">
        <v>26</v>
      </c>
      <c r="I6615">
        <v>0</v>
      </c>
      <c r="J6615">
        <v>0</v>
      </c>
    </row>
    <row r="6616" spans="1:10" x14ac:dyDescent="0.45">
      <c r="A6616" t="s">
        <v>12899</v>
      </c>
      <c r="B6616" t="s">
        <v>12900</v>
      </c>
      <c r="C6616" t="s">
        <v>156</v>
      </c>
      <c r="D6616" s="8">
        <v>44965.889282407406</v>
      </c>
      <c r="E6616" t="s">
        <v>80</v>
      </c>
      <c r="F6616" t="s">
        <v>95</v>
      </c>
      <c r="G6616">
        <v>10</v>
      </c>
      <c r="H6616">
        <v>60</v>
      </c>
      <c r="I6616">
        <v>1</v>
      </c>
      <c r="J6616">
        <v>196</v>
      </c>
    </row>
    <row r="6617" spans="1:10" x14ac:dyDescent="0.45">
      <c r="A6617" t="s">
        <v>12901</v>
      </c>
      <c r="B6617" t="s">
        <v>12902</v>
      </c>
      <c r="C6617" t="s">
        <v>199</v>
      </c>
      <c r="D6617" s="8">
        <v>44965.795578703706</v>
      </c>
      <c r="E6617" t="s">
        <v>80</v>
      </c>
      <c r="F6617" t="s">
        <v>131</v>
      </c>
      <c r="G6617">
        <v>10</v>
      </c>
      <c r="H6617">
        <v>57</v>
      </c>
      <c r="I6617">
        <v>1</v>
      </c>
      <c r="J6617">
        <v>282</v>
      </c>
    </row>
    <row r="6618" spans="1:10" x14ac:dyDescent="0.45">
      <c r="A6618" t="s">
        <v>12903</v>
      </c>
      <c r="B6618" t="s">
        <v>12904</v>
      </c>
      <c r="C6618" t="s">
        <v>124</v>
      </c>
      <c r="D6618" s="8">
        <v>44965.734259259261</v>
      </c>
      <c r="E6618" t="s">
        <v>80</v>
      </c>
      <c r="F6618" t="s">
        <v>95</v>
      </c>
      <c r="G6618">
        <v>9</v>
      </c>
      <c r="H6618">
        <v>34</v>
      </c>
      <c r="I6618">
        <v>0</v>
      </c>
      <c r="J6618">
        <v>0</v>
      </c>
    </row>
    <row r="6619" spans="1:10" x14ac:dyDescent="0.45">
      <c r="A6619" t="s">
        <v>12905</v>
      </c>
      <c r="B6619" t="s">
        <v>12906</v>
      </c>
      <c r="C6619" t="s">
        <v>141</v>
      </c>
      <c r="D6619" s="8">
        <v>44965.700173611112</v>
      </c>
      <c r="E6619" t="s">
        <v>80</v>
      </c>
      <c r="F6619" t="s">
        <v>69</v>
      </c>
      <c r="G6619">
        <v>10</v>
      </c>
      <c r="H6619">
        <v>8</v>
      </c>
      <c r="I6619">
        <v>0</v>
      </c>
      <c r="J6619">
        <v>0</v>
      </c>
    </row>
    <row r="6620" spans="1:10" x14ac:dyDescent="0.45">
      <c r="A6620" t="s">
        <v>12907</v>
      </c>
      <c r="B6620" t="s">
        <v>12908</v>
      </c>
      <c r="C6620" t="s">
        <v>196</v>
      </c>
      <c r="D6620" s="8">
        <v>44965.887766203705</v>
      </c>
      <c r="E6620" t="s">
        <v>80</v>
      </c>
      <c r="F6620" t="s">
        <v>131</v>
      </c>
      <c r="G6620">
        <v>8</v>
      </c>
      <c r="H6620">
        <v>24</v>
      </c>
      <c r="I6620">
        <v>0</v>
      </c>
      <c r="J6620">
        <v>0</v>
      </c>
    </row>
    <row r="6621" spans="1:10" x14ac:dyDescent="0.45">
      <c r="A6621" t="s">
        <v>12909</v>
      </c>
      <c r="B6621" t="s">
        <v>12910</v>
      </c>
      <c r="C6621" t="s">
        <v>91</v>
      </c>
      <c r="D6621" s="8">
        <v>44965.822465277779</v>
      </c>
      <c r="E6621" t="s">
        <v>80</v>
      </c>
      <c r="F6621" t="s">
        <v>105</v>
      </c>
      <c r="G6621">
        <v>9</v>
      </c>
      <c r="H6621">
        <v>29</v>
      </c>
      <c r="I6621">
        <v>0</v>
      </c>
      <c r="J6621">
        <v>0</v>
      </c>
    </row>
    <row r="6622" spans="1:10" x14ac:dyDescent="0.45">
      <c r="A6622" t="s">
        <v>12911</v>
      </c>
      <c r="B6622" t="s">
        <v>12912</v>
      </c>
      <c r="C6622" t="s">
        <v>128</v>
      </c>
      <c r="D6622" s="8">
        <v>44965.750509259262</v>
      </c>
      <c r="E6622" t="s">
        <v>80</v>
      </c>
      <c r="F6622" t="s">
        <v>95</v>
      </c>
      <c r="G6622">
        <v>5</v>
      </c>
      <c r="H6622">
        <v>63</v>
      </c>
      <c r="I6622">
        <v>1</v>
      </c>
      <c r="J6622">
        <v>275</v>
      </c>
    </row>
    <row r="6623" spans="1:10" x14ac:dyDescent="0.45">
      <c r="A6623" t="s">
        <v>12913</v>
      </c>
      <c r="B6623" t="s">
        <v>12914</v>
      </c>
      <c r="C6623" t="s">
        <v>67</v>
      </c>
      <c r="D6623" s="8">
        <v>44965.715243055558</v>
      </c>
      <c r="E6623" t="s">
        <v>80</v>
      </c>
      <c r="F6623" t="s">
        <v>95</v>
      </c>
      <c r="G6623">
        <v>8</v>
      </c>
      <c r="H6623">
        <v>60</v>
      </c>
      <c r="I6623">
        <v>1</v>
      </c>
      <c r="J6623">
        <v>280</v>
      </c>
    </row>
    <row r="6624" spans="1:10" x14ac:dyDescent="0.45">
      <c r="A6624" t="s">
        <v>12915</v>
      </c>
      <c r="B6624" t="s">
        <v>12916</v>
      </c>
      <c r="C6624" t="s">
        <v>297</v>
      </c>
      <c r="D6624" s="8">
        <v>44965.644768518519</v>
      </c>
      <c r="E6624" t="s">
        <v>80</v>
      </c>
      <c r="F6624" t="s">
        <v>95</v>
      </c>
      <c r="G6624">
        <v>7</v>
      </c>
      <c r="H6624">
        <v>21</v>
      </c>
      <c r="I6624">
        <v>1</v>
      </c>
      <c r="J6624">
        <v>268</v>
      </c>
    </row>
    <row r="6625" spans="1:10" x14ac:dyDescent="0.45">
      <c r="A6625" t="s">
        <v>12917</v>
      </c>
      <c r="B6625" t="s">
        <v>12918</v>
      </c>
      <c r="C6625" t="s">
        <v>91</v>
      </c>
      <c r="D6625" s="8">
        <v>44965.783263888887</v>
      </c>
      <c r="E6625" t="s">
        <v>68</v>
      </c>
      <c r="F6625" t="s">
        <v>115</v>
      </c>
      <c r="G6625">
        <v>5</v>
      </c>
      <c r="H6625">
        <v>26</v>
      </c>
      <c r="I6625">
        <v>1</v>
      </c>
      <c r="J6625">
        <v>131</v>
      </c>
    </row>
    <row r="6626" spans="1:10" x14ac:dyDescent="0.45">
      <c r="A6626" t="s">
        <v>12919</v>
      </c>
      <c r="B6626" t="s">
        <v>12920</v>
      </c>
      <c r="C6626" t="s">
        <v>101</v>
      </c>
      <c r="D6626" s="8">
        <v>44966.762060185189</v>
      </c>
      <c r="E6626" t="s">
        <v>80</v>
      </c>
      <c r="F6626" t="s">
        <v>1072</v>
      </c>
      <c r="G6626">
        <v>8</v>
      </c>
      <c r="H6626">
        <v>58</v>
      </c>
      <c r="I6626">
        <v>1</v>
      </c>
      <c r="J6626">
        <v>229</v>
      </c>
    </row>
    <row r="6627" spans="1:10" x14ac:dyDescent="0.45">
      <c r="A6627" t="s">
        <v>12921</v>
      </c>
      <c r="B6627" t="s">
        <v>12922</v>
      </c>
      <c r="C6627" t="s">
        <v>165</v>
      </c>
      <c r="D6627" s="8">
        <v>44966.563125000001</v>
      </c>
      <c r="E6627" t="s">
        <v>68</v>
      </c>
      <c r="F6627" t="s">
        <v>81</v>
      </c>
      <c r="G6627">
        <v>8</v>
      </c>
      <c r="H6627">
        <v>43</v>
      </c>
      <c r="I6627">
        <v>1</v>
      </c>
      <c r="J6627">
        <v>170</v>
      </c>
    </row>
    <row r="6628" spans="1:10" x14ac:dyDescent="0.45">
      <c r="A6628" t="s">
        <v>1960</v>
      </c>
      <c r="B6628" t="s">
        <v>12923</v>
      </c>
      <c r="C6628" t="s">
        <v>112</v>
      </c>
      <c r="D6628" s="8">
        <v>44966.894247685188</v>
      </c>
      <c r="E6628" t="s">
        <v>80</v>
      </c>
      <c r="F6628" t="s">
        <v>109</v>
      </c>
      <c r="G6628">
        <v>7</v>
      </c>
      <c r="H6628">
        <v>18</v>
      </c>
      <c r="I6628">
        <v>1</v>
      </c>
      <c r="J6628">
        <v>140</v>
      </c>
    </row>
    <row r="6629" spans="1:10" x14ac:dyDescent="0.45">
      <c r="A6629" t="s">
        <v>12924</v>
      </c>
      <c r="B6629" t="s">
        <v>12925</v>
      </c>
      <c r="C6629" t="s">
        <v>156</v>
      </c>
      <c r="D6629" s="8">
        <v>44966.835636574076</v>
      </c>
      <c r="E6629" t="s">
        <v>80</v>
      </c>
      <c r="F6629" t="s">
        <v>125</v>
      </c>
      <c r="G6629">
        <v>7</v>
      </c>
      <c r="H6629">
        <v>55</v>
      </c>
      <c r="I6629">
        <v>0</v>
      </c>
      <c r="J6629">
        <v>0</v>
      </c>
    </row>
    <row r="6630" spans="1:10" x14ac:dyDescent="0.45">
      <c r="A6630" t="s">
        <v>12926</v>
      </c>
      <c r="B6630" t="s">
        <v>12927</v>
      </c>
      <c r="C6630" t="s">
        <v>571</v>
      </c>
      <c r="D6630" s="8">
        <v>44966.832916666666</v>
      </c>
      <c r="E6630" t="s">
        <v>80</v>
      </c>
      <c r="F6630" t="s">
        <v>85</v>
      </c>
      <c r="G6630">
        <v>8</v>
      </c>
      <c r="H6630">
        <v>11</v>
      </c>
      <c r="I6630">
        <v>0</v>
      </c>
      <c r="J6630">
        <v>0</v>
      </c>
    </row>
    <row r="6631" spans="1:10" x14ac:dyDescent="0.45">
      <c r="A6631" t="s">
        <v>12928</v>
      </c>
      <c r="B6631" t="s">
        <v>12929</v>
      </c>
      <c r="C6631" t="s">
        <v>159</v>
      </c>
      <c r="D6631" s="8">
        <v>44966.88009259259</v>
      </c>
      <c r="E6631" t="s">
        <v>68</v>
      </c>
      <c r="F6631" t="s">
        <v>85</v>
      </c>
      <c r="G6631">
        <v>6</v>
      </c>
      <c r="H6631">
        <v>35</v>
      </c>
      <c r="I6631">
        <v>0</v>
      </c>
      <c r="J6631">
        <v>0</v>
      </c>
    </row>
    <row r="6632" spans="1:10" x14ac:dyDescent="0.45">
      <c r="A6632" t="s">
        <v>12930</v>
      </c>
      <c r="B6632" t="s">
        <v>12931</v>
      </c>
      <c r="C6632" t="s">
        <v>149</v>
      </c>
      <c r="D6632" s="8">
        <v>44966.777326388888</v>
      </c>
      <c r="E6632" t="s">
        <v>80</v>
      </c>
      <c r="F6632" t="s">
        <v>125</v>
      </c>
      <c r="G6632">
        <v>7</v>
      </c>
      <c r="H6632">
        <v>55</v>
      </c>
      <c r="I6632">
        <v>1</v>
      </c>
      <c r="J6632">
        <v>308</v>
      </c>
    </row>
    <row r="6633" spans="1:10" x14ac:dyDescent="0.45">
      <c r="A6633" t="s">
        <v>12932</v>
      </c>
      <c r="B6633" t="s">
        <v>12933</v>
      </c>
      <c r="C6633" t="s">
        <v>297</v>
      </c>
      <c r="D6633" s="8">
        <v>44966.511122685188</v>
      </c>
      <c r="E6633" t="s">
        <v>80</v>
      </c>
      <c r="F6633" t="s">
        <v>85</v>
      </c>
      <c r="G6633">
        <v>9</v>
      </c>
      <c r="H6633">
        <v>61</v>
      </c>
      <c r="I6633">
        <v>1</v>
      </c>
      <c r="J6633">
        <v>207</v>
      </c>
    </row>
    <row r="6634" spans="1:10" x14ac:dyDescent="0.45">
      <c r="A6634" t="s">
        <v>12934</v>
      </c>
      <c r="B6634" t="s">
        <v>12935</v>
      </c>
      <c r="C6634" t="s">
        <v>297</v>
      </c>
      <c r="D6634" s="8">
        <v>44966.504444444443</v>
      </c>
      <c r="E6634" t="s">
        <v>80</v>
      </c>
      <c r="F6634" t="s">
        <v>95</v>
      </c>
      <c r="G6634">
        <v>9</v>
      </c>
      <c r="H6634">
        <v>61</v>
      </c>
      <c r="I6634">
        <v>0</v>
      </c>
      <c r="J6634">
        <v>0</v>
      </c>
    </row>
    <row r="6635" spans="1:10" x14ac:dyDescent="0.45">
      <c r="A6635" t="s">
        <v>12936</v>
      </c>
      <c r="B6635" t="s">
        <v>12937</v>
      </c>
      <c r="C6635" t="s">
        <v>178</v>
      </c>
      <c r="D6635" s="8">
        <v>44966.56449074074</v>
      </c>
      <c r="E6635" t="s">
        <v>68</v>
      </c>
      <c r="F6635" t="s">
        <v>85</v>
      </c>
      <c r="G6635">
        <v>6</v>
      </c>
      <c r="H6635">
        <v>46</v>
      </c>
      <c r="I6635">
        <v>1</v>
      </c>
      <c r="J6635">
        <v>226</v>
      </c>
    </row>
    <row r="6636" spans="1:10" x14ac:dyDescent="0.45">
      <c r="A6636" t="s">
        <v>12938</v>
      </c>
      <c r="B6636" t="s">
        <v>12939</v>
      </c>
      <c r="C6636" t="s">
        <v>199</v>
      </c>
      <c r="D6636" s="8">
        <v>44966.626006944447</v>
      </c>
      <c r="E6636" t="s">
        <v>73</v>
      </c>
      <c r="F6636" t="s">
        <v>131</v>
      </c>
      <c r="G6636">
        <v>8</v>
      </c>
      <c r="H6636">
        <v>40</v>
      </c>
      <c r="I6636">
        <v>0</v>
      </c>
      <c r="J6636">
        <v>0</v>
      </c>
    </row>
    <row r="6637" spans="1:10" x14ac:dyDescent="0.45">
      <c r="A6637" t="s">
        <v>12940</v>
      </c>
      <c r="B6637" t="s">
        <v>12941</v>
      </c>
      <c r="C6637" t="s">
        <v>156</v>
      </c>
      <c r="D6637" s="8">
        <v>44966.943032407406</v>
      </c>
      <c r="E6637" t="s">
        <v>68</v>
      </c>
      <c r="F6637" t="s">
        <v>69</v>
      </c>
      <c r="G6637">
        <v>7</v>
      </c>
      <c r="H6637">
        <v>41</v>
      </c>
      <c r="I6637">
        <v>0</v>
      </c>
      <c r="J6637">
        <v>0</v>
      </c>
    </row>
    <row r="6638" spans="1:10" x14ac:dyDescent="0.45">
      <c r="A6638" t="s">
        <v>12942</v>
      </c>
      <c r="B6638" t="s">
        <v>12943</v>
      </c>
      <c r="C6638" t="s">
        <v>415</v>
      </c>
      <c r="D6638" s="8">
        <v>44966.975775462961</v>
      </c>
      <c r="E6638" t="s">
        <v>80</v>
      </c>
      <c r="F6638" t="s">
        <v>81</v>
      </c>
      <c r="G6638">
        <v>8</v>
      </c>
      <c r="H6638">
        <v>31</v>
      </c>
      <c r="I6638">
        <v>1</v>
      </c>
      <c r="J6638">
        <v>303</v>
      </c>
    </row>
    <row r="6639" spans="1:10" x14ac:dyDescent="0.45">
      <c r="A6639" t="s">
        <v>12944</v>
      </c>
      <c r="B6639" t="s">
        <v>12945</v>
      </c>
      <c r="C6639" t="s">
        <v>84</v>
      </c>
      <c r="D6639" s="8">
        <v>44966.609456018516</v>
      </c>
      <c r="E6639" t="s">
        <v>80</v>
      </c>
      <c r="F6639" t="s">
        <v>115</v>
      </c>
      <c r="G6639">
        <v>9</v>
      </c>
      <c r="H6639">
        <v>58</v>
      </c>
      <c r="I6639">
        <v>0</v>
      </c>
      <c r="J6639">
        <v>0</v>
      </c>
    </row>
    <row r="6640" spans="1:10" x14ac:dyDescent="0.45">
      <c r="A6640" t="s">
        <v>12946</v>
      </c>
      <c r="B6640" t="s">
        <v>12947</v>
      </c>
      <c r="C6640" t="s">
        <v>415</v>
      </c>
      <c r="D6640" s="8">
        <v>44966.680868055555</v>
      </c>
      <c r="E6640" t="s">
        <v>80</v>
      </c>
      <c r="F6640" t="s">
        <v>131</v>
      </c>
      <c r="G6640">
        <v>7</v>
      </c>
      <c r="H6640">
        <v>36</v>
      </c>
      <c r="I6640">
        <v>0</v>
      </c>
      <c r="J6640">
        <v>0</v>
      </c>
    </row>
    <row r="6641" spans="1:10" x14ac:dyDescent="0.45">
      <c r="A6641" t="s">
        <v>12948</v>
      </c>
      <c r="B6641" t="s">
        <v>12949</v>
      </c>
      <c r="C6641" t="s">
        <v>79</v>
      </c>
      <c r="D6641" s="8">
        <v>44966.980011574073</v>
      </c>
      <c r="E6641" t="s">
        <v>80</v>
      </c>
      <c r="F6641" t="s">
        <v>109</v>
      </c>
      <c r="G6641">
        <v>10</v>
      </c>
      <c r="H6641">
        <v>38</v>
      </c>
      <c r="I6641">
        <v>1</v>
      </c>
      <c r="J6641">
        <v>131</v>
      </c>
    </row>
    <row r="6642" spans="1:10" x14ac:dyDescent="0.45">
      <c r="A6642" t="s">
        <v>12950</v>
      </c>
      <c r="B6642" t="s">
        <v>12951</v>
      </c>
      <c r="C6642" t="s">
        <v>162</v>
      </c>
      <c r="D6642" s="8">
        <v>44966.802974537037</v>
      </c>
      <c r="E6642" t="s">
        <v>80</v>
      </c>
      <c r="F6642" t="s">
        <v>85</v>
      </c>
      <c r="G6642">
        <v>5</v>
      </c>
      <c r="H6642">
        <v>61</v>
      </c>
      <c r="I6642">
        <v>0</v>
      </c>
      <c r="J6642">
        <v>0</v>
      </c>
    </row>
    <row r="6643" spans="1:10" x14ac:dyDescent="0.45">
      <c r="A6643" t="s">
        <v>12952</v>
      </c>
      <c r="B6643" t="s">
        <v>12953</v>
      </c>
      <c r="C6643" t="s">
        <v>101</v>
      </c>
      <c r="D6643" s="8">
        <v>44966.860636574071</v>
      </c>
      <c r="E6643" t="s">
        <v>68</v>
      </c>
      <c r="F6643" t="s">
        <v>81</v>
      </c>
      <c r="G6643">
        <v>5</v>
      </c>
      <c r="H6643">
        <v>9</v>
      </c>
      <c r="I6643">
        <v>0</v>
      </c>
      <c r="J6643">
        <v>0</v>
      </c>
    </row>
    <row r="6644" spans="1:10" x14ac:dyDescent="0.45">
      <c r="A6644" t="s">
        <v>12954</v>
      </c>
      <c r="B6644" t="s">
        <v>12955</v>
      </c>
      <c r="C6644" t="s">
        <v>178</v>
      </c>
      <c r="D6644" s="8">
        <v>44966.760208333333</v>
      </c>
      <c r="E6644" t="s">
        <v>68</v>
      </c>
      <c r="F6644" t="s">
        <v>105</v>
      </c>
      <c r="G6644">
        <v>5</v>
      </c>
      <c r="H6644">
        <v>52</v>
      </c>
      <c r="I6644">
        <v>0</v>
      </c>
      <c r="J6644">
        <v>0</v>
      </c>
    </row>
    <row r="6645" spans="1:10" x14ac:dyDescent="0.45">
      <c r="A6645" t="s">
        <v>12956</v>
      </c>
      <c r="B6645" t="s">
        <v>12957</v>
      </c>
      <c r="C6645" t="s">
        <v>571</v>
      </c>
      <c r="D6645" s="8">
        <v>44966.784270833334</v>
      </c>
      <c r="E6645" t="s">
        <v>80</v>
      </c>
      <c r="F6645" t="s">
        <v>81</v>
      </c>
      <c r="G6645">
        <v>9</v>
      </c>
      <c r="H6645">
        <v>47</v>
      </c>
      <c r="I6645">
        <v>0</v>
      </c>
      <c r="J6645">
        <v>0</v>
      </c>
    </row>
    <row r="6646" spans="1:10" x14ac:dyDescent="0.45">
      <c r="A6646" t="s">
        <v>12958</v>
      </c>
      <c r="B6646" t="s">
        <v>12959</v>
      </c>
      <c r="C6646" t="s">
        <v>91</v>
      </c>
      <c r="D6646" s="8">
        <v>44966.765173611115</v>
      </c>
      <c r="E6646" t="s">
        <v>80</v>
      </c>
      <c r="F6646" t="s">
        <v>105</v>
      </c>
      <c r="G6646">
        <v>10</v>
      </c>
      <c r="H6646">
        <v>29</v>
      </c>
      <c r="I6646">
        <v>0</v>
      </c>
      <c r="J6646">
        <v>0</v>
      </c>
    </row>
    <row r="6647" spans="1:10" x14ac:dyDescent="0.45">
      <c r="A6647" t="s">
        <v>12960</v>
      </c>
      <c r="B6647" t="s">
        <v>12961</v>
      </c>
      <c r="C6647" t="s">
        <v>159</v>
      </c>
      <c r="D6647" s="8">
        <v>44966.828611111108</v>
      </c>
      <c r="E6647" t="s">
        <v>68</v>
      </c>
      <c r="F6647" t="s">
        <v>102</v>
      </c>
      <c r="G6647">
        <v>5</v>
      </c>
      <c r="H6647">
        <v>45</v>
      </c>
      <c r="I6647">
        <v>1</v>
      </c>
      <c r="J6647">
        <v>307</v>
      </c>
    </row>
    <row r="6648" spans="1:10" x14ac:dyDescent="0.45">
      <c r="A6648" t="s">
        <v>12962</v>
      </c>
      <c r="B6648" t="s">
        <v>12963</v>
      </c>
      <c r="C6648" t="s">
        <v>199</v>
      </c>
      <c r="D6648" s="8">
        <v>44966.768912037034</v>
      </c>
      <c r="E6648" t="s">
        <v>80</v>
      </c>
      <c r="F6648" t="s">
        <v>69</v>
      </c>
      <c r="G6648">
        <v>6</v>
      </c>
      <c r="H6648">
        <v>3</v>
      </c>
      <c r="I6648">
        <v>1</v>
      </c>
      <c r="J6648">
        <v>135</v>
      </c>
    </row>
    <row r="6649" spans="1:10" x14ac:dyDescent="0.45">
      <c r="A6649" t="s">
        <v>12964</v>
      </c>
      <c r="B6649" t="s">
        <v>12965</v>
      </c>
      <c r="C6649" t="s">
        <v>101</v>
      </c>
      <c r="D6649" s="8">
        <v>44966.773773148147</v>
      </c>
      <c r="E6649" t="s">
        <v>68</v>
      </c>
      <c r="F6649" t="s">
        <v>95</v>
      </c>
      <c r="G6649">
        <v>6</v>
      </c>
      <c r="H6649">
        <v>59</v>
      </c>
      <c r="I6649">
        <v>0</v>
      </c>
      <c r="J6649">
        <v>0</v>
      </c>
    </row>
    <row r="6650" spans="1:10" x14ac:dyDescent="0.45">
      <c r="A6650" t="s">
        <v>12966</v>
      </c>
      <c r="B6650" t="s">
        <v>12967</v>
      </c>
      <c r="C6650" t="s">
        <v>199</v>
      </c>
      <c r="D6650" s="8">
        <v>44966.602395833332</v>
      </c>
      <c r="E6650" t="s">
        <v>80</v>
      </c>
      <c r="F6650" t="s">
        <v>125</v>
      </c>
      <c r="G6650">
        <v>8</v>
      </c>
      <c r="H6650">
        <v>9</v>
      </c>
      <c r="I6650">
        <v>1</v>
      </c>
      <c r="J6650">
        <v>150</v>
      </c>
    </row>
    <row r="6651" spans="1:10" x14ac:dyDescent="0.45">
      <c r="A6651" t="s">
        <v>12968</v>
      </c>
      <c r="B6651" t="s">
        <v>12969</v>
      </c>
      <c r="C6651" t="s">
        <v>229</v>
      </c>
      <c r="D6651" s="8">
        <v>44966.626909722225</v>
      </c>
      <c r="E6651" t="s">
        <v>68</v>
      </c>
      <c r="F6651" t="s">
        <v>95</v>
      </c>
      <c r="G6651">
        <v>6</v>
      </c>
      <c r="H6651">
        <v>58</v>
      </c>
      <c r="I6651">
        <v>1</v>
      </c>
      <c r="J6651">
        <v>223</v>
      </c>
    </row>
    <row r="6652" spans="1:10" x14ac:dyDescent="0.45">
      <c r="A6652" t="s">
        <v>12970</v>
      </c>
      <c r="B6652" t="s">
        <v>12971</v>
      </c>
      <c r="C6652" t="s">
        <v>141</v>
      </c>
      <c r="D6652" s="8">
        <v>44966.659317129626</v>
      </c>
      <c r="E6652" t="s">
        <v>68</v>
      </c>
      <c r="F6652" t="s">
        <v>125</v>
      </c>
      <c r="G6652">
        <v>7</v>
      </c>
      <c r="H6652">
        <v>58</v>
      </c>
      <c r="I6652">
        <v>1</v>
      </c>
      <c r="J6652">
        <v>218</v>
      </c>
    </row>
    <row r="6653" spans="1:10" x14ac:dyDescent="0.45">
      <c r="A6653" t="s">
        <v>12972</v>
      </c>
      <c r="B6653" t="s">
        <v>12973</v>
      </c>
      <c r="C6653" t="s">
        <v>189</v>
      </c>
      <c r="D6653" s="8">
        <v>44966.554861111108</v>
      </c>
      <c r="E6653" t="s">
        <v>80</v>
      </c>
      <c r="F6653" t="s">
        <v>131</v>
      </c>
      <c r="G6653">
        <v>8</v>
      </c>
      <c r="H6653">
        <v>56</v>
      </c>
      <c r="I6653">
        <v>1</v>
      </c>
      <c r="J6653">
        <v>335</v>
      </c>
    </row>
    <row r="6654" spans="1:10" x14ac:dyDescent="0.45">
      <c r="A6654" t="s">
        <v>12974</v>
      </c>
      <c r="B6654" t="s">
        <v>12975</v>
      </c>
      <c r="C6654" t="s">
        <v>259</v>
      </c>
      <c r="D6654" s="8">
        <v>44966.70894675926</v>
      </c>
      <c r="E6654" t="s">
        <v>80</v>
      </c>
      <c r="F6654" t="s">
        <v>109</v>
      </c>
      <c r="G6654">
        <v>7</v>
      </c>
      <c r="H6654">
        <v>6</v>
      </c>
      <c r="I6654">
        <v>1</v>
      </c>
      <c r="J6654">
        <v>238</v>
      </c>
    </row>
    <row r="6655" spans="1:10" x14ac:dyDescent="0.45">
      <c r="A6655" t="s">
        <v>12976</v>
      </c>
      <c r="B6655" t="s">
        <v>12977</v>
      </c>
      <c r="C6655" t="s">
        <v>72</v>
      </c>
      <c r="D6655" s="8">
        <v>44966.787060185183</v>
      </c>
      <c r="E6655" t="s">
        <v>68</v>
      </c>
      <c r="F6655" t="s">
        <v>115</v>
      </c>
      <c r="G6655">
        <v>5</v>
      </c>
      <c r="H6655">
        <v>13</v>
      </c>
      <c r="I6655">
        <v>1</v>
      </c>
      <c r="J6655">
        <v>227</v>
      </c>
    </row>
    <row r="6656" spans="1:10" x14ac:dyDescent="0.45">
      <c r="A6656" t="s">
        <v>12978</v>
      </c>
      <c r="B6656" t="s">
        <v>12979</v>
      </c>
      <c r="C6656" t="s">
        <v>138</v>
      </c>
      <c r="D6656" s="8">
        <v>44966.730543981481</v>
      </c>
      <c r="E6656" t="s">
        <v>80</v>
      </c>
      <c r="F6656" t="s">
        <v>125</v>
      </c>
      <c r="G6656">
        <v>5</v>
      </c>
      <c r="H6656">
        <v>55</v>
      </c>
      <c r="I6656">
        <v>1</v>
      </c>
      <c r="J6656">
        <v>306</v>
      </c>
    </row>
    <row r="6657" spans="1:10" x14ac:dyDescent="0.45">
      <c r="A6657" t="s">
        <v>12980</v>
      </c>
      <c r="B6657" t="s">
        <v>12981</v>
      </c>
      <c r="C6657" t="s">
        <v>229</v>
      </c>
      <c r="D6657" s="8">
        <v>44966.998356481483</v>
      </c>
      <c r="E6657" t="s">
        <v>80</v>
      </c>
      <c r="F6657" t="s">
        <v>109</v>
      </c>
      <c r="G6657">
        <v>8</v>
      </c>
      <c r="H6657">
        <v>31</v>
      </c>
      <c r="I6657">
        <v>0</v>
      </c>
      <c r="J6657">
        <v>0</v>
      </c>
    </row>
    <row r="6658" spans="1:10" x14ac:dyDescent="0.45">
      <c r="A6658" t="s">
        <v>12982</v>
      </c>
      <c r="B6658" t="s">
        <v>12983</v>
      </c>
      <c r="C6658" t="s">
        <v>272</v>
      </c>
      <c r="D6658" s="8">
        <v>44966.865694444445</v>
      </c>
      <c r="E6658" t="s">
        <v>73</v>
      </c>
      <c r="F6658" t="s">
        <v>69</v>
      </c>
      <c r="G6658">
        <v>10</v>
      </c>
      <c r="H6658">
        <v>61</v>
      </c>
      <c r="I6658">
        <v>0</v>
      </c>
      <c r="J6658">
        <v>0</v>
      </c>
    </row>
    <row r="6659" spans="1:10" x14ac:dyDescent="0.45">
      <c r="A6659" t="s">
        <v>12984</v>
      </c>
      <c r="B6659" t="s">
        <v>12985</v>
      </c>
      <c r="C6659" t="s">
        <v>297</v>
      </c>
      <c r="D6659" s="8">
        <v>44966.483831018515</v>
      </c>
      <c r="E6659" t="s">
        <v>80</v>
      </c>
      <c r="F6659" t="s">
        <v>81</v>
      </c>
      <c r="G6659">
        <v>7</v>
      </c>
      <c r="H6659">
        <v>57</v>
      </c>
      <c r="I6659">
        <v>1</v>
      </c>
      <c r="J6659">
        <v>225</v>
      </c>
    </row>
    <row r="6660" spans="1:10" x14ac:dyDescent="0.45">
      <c r="A6660" t="s">
        <v>12986</v>
      </c>
      <c r="B6660" t="s">
        <v>12987</v>
      </c>
      <c r="C6660" t="s">
        <v>121</v>
      </c>
      <c r="D6660" s="8">
        <v>44966.889722222222</v>
      </c>
      <c r="E6660" t="s">
        <v>68</v>
      </c>
      <c r="F6660" t="s">
        <v>131</v>
      </c>
      <c r="G6660">
        <v>6</v>
      </c>
      <c r="H6660">
        <v>43</v>
      </c>
      <c r="I6660">
        <v>1</v>
      </c>
      <c r="J6660">
        <v>177</v>
      </c>
    </row>
    <row r="6661" spans="1:10" x14ac:dyDescent="0.45">
      <c r="A6661" t="s">
        <v>12988</v>
      </c>
      <c r="B6661" t="s">
        <v>12989</v>
      </c>
      <c r="C6661" t="s">
        <v>297</v>
      </c>
      <c r="D6661" s="8">
        <v>44966.972187500003</v>
      </c>
      <c r="E6661" t="s">
        <v>80</v>
      </c>
      <c r="F6661" t="s">
        <v>115</v>
      </c>
      <c r="G6661">
        <v>6</v>
      </c>
      <c r="H6661">
        <v>46</v>
      </c>
      <c r="I6661">
        <v>0</v>
      </c>
      <c r="J6661">
        <v>0</v>
      </c>
    </row>
    <row r="6662" spans="1:10" x14ac:dyDescent="0.45">
      <c r="A6662" t="s">
        <v>12990</v>
      </c>
      <c r="B6662" t="s">
        <v>12991</v>
      </c>
      <c r="C6662" t="s">
        <v>79</v>
      </c>
      <c r="D6662" s="8">
        <v>44966.907430555555</v>
      </c>
      <c r="E6662" t="s">
        <v>80</v>
      </c>
      <c r="F6662" t="s">
        <v>105</v>
      </c>
      <c r="G6662">
        <v>7</v>
      </c>
      <c r="H6662">
        <v>36</v>
      </c>
      <c r="I6662">
        <v>0</v>
      </c>
      <c r="J6662">
        <v>0</v>
      </c>
    </row>
    <row r="6663" spans="1:10" x14ac:dyDescent="0.45">
      <c r="A6663" t="s">
        <v>12992</v>
      </c>
      <c r="B6663" t="s">
        <v>12993</v>
      </c>
      <c r="C6663" t="s">
        <v>91</v>
      </c>
      <c r="D6663" s="8">
        <v>44966.461238425924</v>
      </c>
      <c r="E6663" t="s">
        <v>80</v>
      </c>
      <c r="F6663" t="s">
        <v>109</v>
      </c>
      <c r="G6663">
        <v>5</v>
      </c>
      <c r="H6663">
        <v>24</v>
      </c>
      <c r="I6663">
        <v>0</v>
      </c>
      <c r="J6663">
        <v>0</v>
      </c>
    </row>
    <row r="6664" spans="1:10" x14ac:dyDescent="0.45">
      <c r="A6664" t="s">
        <v>5949</v>
      </c>
      <c r="B6664" t="s">
        <v>12994</v>
      </c>
      <c r="C6664" t="s">
        <v>138</v>
      </c>
      <c r="D6664" s="8">
        <v>44966.877881944441</v>
      </c>
      <c r="E6664" t="s">
        <v>80</v>
      </c>
      <c r="F6664" t="s">
        <v>85</v>
      </c>
      <c r="G6664">
        <v>8</v>
      </c>
      <c r="H6664">
        <v>28</v>
      </c>
      <c r="I6664">
        <v>1</v>
      </c>
      <c r="J6664">
        <v>146</v>
      </c>
    </row>
    <row r="6665" spans="1:10" x14ac:dyDescent="0.45">
      <c r="A6665" t="s">
        <v>12995</v>
      </c>
      <c r="B6665" t="s">
        <v>12996</v>
      </c>
      <c r="C6665" t="s">
        <v>79</v>
      </c>
      <c r="D6665" s="8">
        <v>44966.825219907405</v>
      </c>
      <c r="E6665" t="s">
        <v>73</v>
      </c>
      <c r="F6665" t="s">
        <v>109</v>
      </c>
      <c r="G6665">
        <v>7</v>
      </c>
      <c r="H6665">
        <v>47</v>
      </c>
      <c r="I6665">
        <v>0</v>
      </c>
      <c r="J6665">
        <v>0</v>
      </c>
    </row>
    <row r="6666" spans="1:10" x14ac:dyDescent="0.45">
      <c r="A6666" t="s">
        <v>12997</v>
      </c>
      <c r="B6666" t="s">
        <v>12998</v>
      </c>
      <c r="C6666" t="s">
        <v>571</v>
      </c>
      <c r="D6666" s="8">
        <v>44966.572314814817</v>
      </c>
      <c r="E6666" t="s">
        <v>68</v>
      </c>
      <c r="F6666" t="s">
        <v>115</v>
      </c>
      <c r="G6666">
        <v>5</v>
      </c>
      <c r="H6666">
        <v>51</v>
      </c>
      <c r="I6666">
        <v>0</v>
      </c>
      <c r="J6666">
        <v>0</v>
      </c>
    </row>
    <row r="6667" spans="1:10" x14ac:dyDescent="0.45">
      <c r="A6667" t="s">
        <v>12999</v>
      </c>
      <c r="B6667" t="s">
        <v>13000</v>
      </c>
      <c r="C6667" t="s">
        <v>189</v>
      </c>
      <c r="D6667" s="8">
        <v>44966.826504629629</v>
      </c>
      <c r="E6667" t="s">
        <v>80</v>
      </c>
      <c r="F6667" t="s">
        <v>105</v>
      </c>
      <c r="G6667">
        <v>10</v>
      </c>
      <c r="H6667">
        <v>58</v>
      </c>
      <c r="I6667">
        <v>0</v>
      </c>
      <c r="J6667">
        <v>0</v>
      </c>
    </row>
    <row r="6668" spans="1:10" x14ac:dyDescent="0.45">
      <c r="A6668" t="s">
        <v>1186</v>
      </c>
      <c r="B6668" t="s">
        <v>13001</v>
      </c>
      <c r="C6668" t="s">
        <v>141</v>
      </c>
      <c r="D6668" s="8">
        <v>44966.77239583333</v>
      </c>
      <c r="E6668" t="s">
        <v>80</v>
      </c>
      <c r="F6668" t="s">
        <v>69</v>
      </c>
      <c r="G6668">
        <v>8</v>
      </c>
      <c r="H6668">
        <v>42</v>
      </c>
      <c r="I6668">
        <v>1</v>
      </c>
      <c r="J6668">
        <v>194</v>
      </c>
    </row>
    <row r="6669" spans="1:10" x14ac:dyDescent="0.45">
      <c r="A6669" t="s">
        <v>13002</v>
      </c>
      <c r="B6669" t="s">
        <v>13003</v>
      </c>
      <c r="C6669" t="s">
        <v>229</v>
      </c>
      <c r="D6669" s="8">
        <v>44966.915266203701</v>
      </c>
      <c r="E6669" t="s">
        <v>80</v>
      </c>
      <c r="F6669" t="s">
        <v>95</v>
      </c>
      <c r="G6669">
        <v>6</v>
      </c>
      <c r="H6669">
        <v>50</v>
      </c>
      <c r="I6669">
        <v>1</v>
      </c>
      <c r="J6669">
        <v>309</v>
      </c>
    </row>
    <row r="6670" spans="1:10" x14ac:dyDescent="0.45">
      <c r="A6670" t="s">
        <v>13004</v>
      </c>
      <c r="B6670" t="s">
        <v>13005</v>
      </c>
      <c r="C6670" t="s">
        <v>149</v>
      </c>
      <c r="D6670" s="8">
        <v>44966.862372685187</v>
      </c>
      <c r="E6670" t="s">
        <v>68</v>
      </c>
      <c r="F6670" t="s">
        <v>131</v>
      </c>
      <c r="G6670">
        <v>6</v>
      </c>
      <c r="H6670">
        <v>23</v>
      </c>
      <c r="I6670">
        <v>0</v>
      </c>
      <c r="J6670">
        <v>0</v>
      </c>
    </row>
    <row r="6671" spans="1:10" x14ac:dyDescent="0.45">
      <c r="A6671" t="s">
        <v>13006</v>
      </c>
      <c r="B6671" t="s">
        <v>13007</v>
      </c>
      <c r="C6671" t="s">
        <v>138</v>
      </c>
      <c r="D6671" s="8">
        <v>44966.686238425929</v>
      </c>
      <c r="E6671" t="s">
        <v>80</v>
      </c>
      <c r="F6671" t="s">
        <v>105</v>
      </c>
      <c r="G6671">
        <v>5</v>
      </c>
      <c r="H6671">
        <v>44</v>
      </c>
      <c r="I6671">
        <v>1</v>
      </c>
      <c r="J6671">
        <v>339</v>
      </c>
    </row>
    <row r="6672" spans="1:10" x14ac:dyDescent="0.45">
      <c r="A6672" t="s">
        <v>13008</v>
      </c>
      <c r="B6672" t="s">
        <v>13009</v>
      </c>
      <c r="C6672" t="s">
        <v>124</v>
      </c>
      <c r="D6672" s="8">
        <v>44966.975023148145</v>
      </c>
      <c r="E6672" t="s">
        <v>68</v>
      </c>
      <c r="F6672" t="s">
        <v>109</v>
      </c>
      <c r="G6672">
        <v>8</v>
      </c>
      <c r="H6672">
        <v>4</v>
      </c>
      <c r="I6672">
        <v>0</v>
      </c>
      <c r="J6672">
        <v>0</v>
      </c>
    </row>
    <row r="6673" spans="1:10" x14ac:dyDescent="0.45">
      <c r="A6673" t="s">
        <v>13010</v>
      </c>
      <c r="B6673" t="s">
        <v>13011</v>
      </c>
      <c r="C6673" t="s">
        <v>259</v>
      </c>
      <c r="D6673" s="8">
        <v>44966.990474537037</v>
      </c>
      <c r="E6673" t="s">
        <v>80</v>
      </c>
      <c r="F6673" t="s">
        <v>109</v>
      </c>
      <c r="G6673">
        <v>5</v>
      </c>
      <c r="H6673">
        <v>5</v>
      </c>
      <c r="I6673">
        <v>1</v>
      </c>
      <c r="J6673">
        <v>191</v>
      </c>
    </row>
    <row r="6674" spans="1:10" x14ac:dyDescent="0.45">
      <c r="A6674" t="s">
        <v>13012</v>
      </c>
      <c r="B6674" t="s">
        <v>13013</v>
      </c>
      <c r="C6674" t="s">
        <v>350</v>
      </c>
      <c r="D6674" s="8">
        <v>44966.521331018521</v>
      </c>
      <c r="E6674" t="s">
        <v>80</v>
      </c>
      <c r="F6674" t="s">
        <v>95</v>
      </c>
      <c r="G6674">
        <v>9</v>
      </c>
      <c r="H6674">
        <v>41</v>
      </c>
      <c r="I6674">
        <v>0</v>
      </c>
      <c r="J6674">
        <v>0</v>
      </c>
    </row>
    <row r="6675" spans="1:10" x14ac:dyDescent="0.45">
      <c r="A6675" t="s">
        <v>13014</v>
      </c>
      <c r="B6675" t="s">
        <v>13015</v>
      </c>
      <c r="C6675" t="s">
        <v>112</v>
      </c>
      <c r="D6675" s="8">
        <v>44966.681585648148</v>
      </c>
      <c r="E6675" t="s">
        <v>68</v>
      </c>
      <c r="F6675" t="s">
        <v>69</v>
      </c>
      <c r="G6675">
        <v>8</v>
      </c>
      <c r="H6675">
        <v>44</v>
      </c>
      <c r="I6675">
        <v>0</v>
      </c>
      <c r="J6675">
        <v>0</v>
      </c>
    </row>
    <row r="6676" spans="1:10" x14ac:dyDescent="0.45">
      <c r="A6676" t="s">
        <v>13016</v>
      </c>
      <c r="B6676" t="s">
        <v>13017</v>
      </c>
      <c r="C6676" t="s">
        <v>165</v>
      </c>
      <c r="D6676" s="8">
        <v>44966.838113425925</v>
      </c>
      <c r="E6676" t="s">
        <v>68</v>
      </c>
      <c r="F6676" t="s">
        <v>85</v>
      </c>
      <c r="G6676">
        <v>5</v>
      </c>
      <c r="H6676">
        <v>63</v>
      </c>
      <c r="I6676">
        <v>1</v>
      </c>
      <c r="J6676">
        <v>195</v>
      </c>
    </row>
    <row r="6677" spans="1:10" x14ac:dyDescent="0.45">
      <c r="A6677" t="s">
        <v>13018</v>
      </c>
      <c r="B6677" t="s">
        <v>13019</v>
      </c>
      <c r="C6677" t="s">
        <v>91</v>
      </c>
      <c r="D6677" s="8">
        <v>44966.900254629632</v>
      </c>
      <c r="E6677" t="s">
        <v>80</v>
      </c>
      <c r="F6677" t="s">
        <v>85</v>
      </c>
      <c r="G6677">
        <v>8</v>
      </c>
      <c r="H6677">
        <v>20</v>
      </c>
      <c r="I6677">
        <v>0</v>
      </c>
      <c r="J6677">
        <v>0</v>
      </c>
    </row>
    <row r="6678" spans="1:10" x14ac:dyDescent="0.45">
      <c r="A6678" t="s">
        <v>13020</v>
      </c>
      <c r="B6678" t="s">
        <v>13021</v>
      </c>
      <c r="C6678" t="s">
        <v>165</v>
      </c>
      <c r="D6678" s="8">
        <v>44966.622303240743</v>
      </c>
      <c r="E6678" t="s">
        <v>68</v>
      </c>
      <c r="F6678" t="s">
        <v>115</v>
      </c>
      <c r="G6678">
        <v>10</v>
      </c>
      <c r="H6678">
        <v>28</v>
      </c>
      <c r="I6678">
        <v>1</v>
      </c>
      <c r="J6678">
        <v>295</v>
      </c>
    </row>
    <row r="6679" spans="1:10" x14ac:dyDescent="0.45">
      <c r="A6679" t="s">
        <v>13022</v>
      </c>
      <c r="B6679" t="s">
        <v>13023</v>
      </c>
      <c r="C6679" t="s">
        <v>79</v>
      </c>
      <c r="D6679" s="8">
        <v>44966.639872685184</v>
      </c>
      <c r="E6679" t="s">
        <v>68</v>
      </c>
      <c r="F6679" t="s">
        <v>125</v>
      </c>
      <c r="G6679">
        <v>7</v>
      </c>
      <c r="H6679">
        <v>54</v>
      </c>
      <c r="I6679">
        <v>0</v>
      </c>
      <c r="J6679">
        <v>0</v>
      </c>
    </row>
    <row r="6680" spans="1:10" x14ac:dyDescent="0.45">
      <c r="A6680" t="s">
        <v>1200</v>
      </c>
      <c r="B6680" t="s">
        <v>13024</v>
      </c>
      <c r="C6680" t="s">
        <v>88</v>
      </c>
      <c r="D6680" s="8">
        <v>44966.606400462966</v>
      </c>
      <c r="E6680" t="s">
        <v>80</v>
      </c>
      <c r="F6680" t="s">
        <v>81</v>
      </c>
      <c r="G6680">
        <v>7</v>
      </c>
      <c r="H6680">
        <v>2</v>
      </c>
      <c r="I6680">
        <v>1</v>
      </c>
      <c r="J6680">
        <v>300</v>
      </c>
    </row>
    <row r="6681" spans="1:10" x14ac:dyDescent="0.45">
      <c r="A6681" t="s">
        <v>13025</v>
      </c>
      <c r="B6681" t="s">
        <v>13026</v>
      </c>
      <c r="C6681" t="s">
        <v>165</v>
      </c>
      <c r="D6681" s="8">
        <v>44966.526747685188</v>
      </c>
      <c r="E6681" t="s">
        <v>80</v>
      </c>
      <c r="F6681" t="s">
        <v>102</v>
      </c>
      <c r="G6681">
        <v>10</v>
      </c>
      <c r="H6681">
        <v>11</v>
      </c>
      <c r="I6681">
        <v>0</v>
      </c>
      <c r="J6681">
        <v>0</v>
      </c>
    </row>
    <row r="6682" spans="1:10" x14ac:dyDescent="0.45">
      <c r="A6682" t="s">
        <v>11470</v>
      </c>
      <c r="B6682" t="s">
        <v>13027</v>
      </c>
      <c r="C6682" t="s">
        <v>141</v>
      </c>
      <c r="D6682" s="8">
        <v>44966.580949074072</v>
      </c>
      <c r="E6682" t="s">
        <v>68</v>
      </c>
      <c r="F6682" t="s">
        <v>85</v>
      </c>
      <c r="G6682">
        <v>5</v>
      </c>
      <c r="H6682">
        <v>46</v>
      </c>
      <c r="I6682">
        <v>0</v>
      </c>
      <c r="J6682">
        <v>0</v>
      </c>
    </row>
    <row r="6683" spans="1:10" x14ac:dyDescent="0.45">
      <c r="A6683" t="s">
        <v>13028</v>
      </c>
      <c r="B6683" t="s">
        <v>13029</v>
      </c>
      <c r="C6683" t="s">
        <v>124</v>
      </c>
      <c r="D6683" s="8">
        <v>44966.733715277776</v>
      </c>
      <c r="E6683" t="s">
        <v>80</v>
      </c>
      <c r="F6683" t="s">
        <v>131</v>
      </c>
      <c r="G6683">
        <v>7</v>
      </c>
      <c r="H6683">
        <v>47</v>
      </c>
      <c r="I6683">
        <v>0</v>
      </c>
      <c r="J6683">
        <v>0</v>
      </c>
    </row>
    <row r="6684" spans="1:10" x14ac:dyDescent="0.45">
      <c r="A6684" t="s">
        <v>13030</v>
      </c>
      <c r="B6684" t="s">
        <v>13031</v>
      </c>
      <c r="C6684" t="s">
        <v>159</v>
      </c>
      <c r="D6684" s="8">
        <v>44966.509988425925</v>
      </c>
      <c r="E6684" t="s">
        <v>68</v>
      </c>
      <c r="F6684" t="s">
        <v>115</v>
      </c>
      <c r="G6684">
        <v>10</v>
      </c>
      <c r="H6684">
        <v>25</v>
      </c>
      <c r="I6684">
        <v>1</v>
      </c>
      <c r="J6684">
        <v>298</v>
      </c>
    </row>
    <row r="6685" spans="1:10" x14ac:dyDescent="0.45">
      <c r="A6685" t="s">
        <v>13032</v>
      </c>
      <c r="B6685" t="s">
        <v>13033</v>
      </c>
      <c r="C6685" t="s">
        <v>196</v>
      </c>
      <c r="D6685" s="8">
        <v>44966.938981481479</v>
      </c>
      <c r="E6685" t="s">
        <v>80</v>
      </c>
      <c r="F6685" t="s">
        <v>125</v>
      </c>
      <c r="G6685">
        <v>5</v>
      </c>
      <c r="H6685">
        <v>56</v>
      </c>
      <c r="I6685">
        <v>1</v>
      </c>
      <c r="J6685">
        <v>273</v>
      </c>
    </row>
    <row r="6686" spans="1:10" x14ac:dyDescent="0.45">
      <c r="A6686" t="s">
        <v>13034</v>
      </c>
      <c r="B6686" t="s">
        <v>13035</v>
      </c>
      <c r="C6686" t="s">
        <v>259</v>
      </c>
      <c r="D6686" s="8">
        <v>44966.636400462965</v>
      </c>
      <c r="E6686" t="s">
        <v>68</v>
      </c>
      <c r="F6686" t="s">
        <v>109</v>
      </c>
      <c r="G6686">
        <v>10</v>
      </c>
      <c r="H6686">
        <v>5</v>
      </c>
      <c r="I6686">
        <v>1</v>
      </c>
      <c r="J6686">
        <v>244</v>
      </c>
    </row>
    <row r="6687" spans="1:10" x14ac:dyDescent="0.45">
      <c r="A6687" t="s">
        <v>13036</v>
      </c>
      <c r="B6687" t="s">
        <v>13037</v>
      </c>
      <c r="C6687" t="s">
        <v>415</v>
      </c>
      <c r="D6687" s="8">
        <v>44966.657719907409</v>
      </c>
      <c r="E6687" t="s">
        <v>68</v>
      </c>
      <c r="F6687" t="s">
        <v>69</v>
      </c>
      <c r="G6687">
        <v>8</v>
      </c>
      <c r="H6687">
        <v>62</v>
      </c>
      <c r="I6687">
        <v>0</v>
      </c>
      <c r="J6687">
        <v>0</v>
      </c>
    </row>
    <row r="6688" spans="1:10" x14ac:dyDescent="0.45">
      <c r="A6688" t="s">
        <v>13038</v>
      </c>
      <c r="B6688" t="s">
        <v>13039</v>
      </c>
      <c r="C6688" t="s">
        <v>121</v>
      </c>
      <c r="D6688" s="8">
        <v>44966.581747685188</v>
      </c>
      <c r="E6688" t="s">
        <v>80</v>
      </c>
      <c r="F6688" t="s">
        <v>85</v>
      </c>
      <c r="G6688">
        <v>8</v>
      </c>
      <c r="H6688">
        <v>49</v>
      </c>
      <c r="I6688">
        <v>1</v>
      </c>
      <c r="J6688">
        <v>186</v>
      </c>
    </row>
    <row r="6689" spans="1:10" x14ac:dyDescent="0.45">
      <c r="A6689" t="s">
        <v>13040</v>
      </c>
      <c r="B6689" t="s">
        <v>13041</v>
      </c>
      <c r="C6689" t="s">
        <v>272</v>
      </c>
      <c r="D6689" s="8">
        <v>44966.703321759262</v>
      </c>
      <c r="E6689" t="s">
        <v>68</v>
      </c>
      <c r="F6689" t="s">
        <v>131</v>
      </c>
      <c r="G6689">
        <v>10</v>
      </c>
      <c r="H6689">
        <v>20</v>
      </c>
      <c r="I6689">
        <v>0</v>
      </c>
      <c r="J6689">
        <v>0</v>
      </c>
    </row>
    <row r="6690" spans="1:10" x14ac:dyDescent="0.45">
      <c r="A6690" t="s">
        <v>12554</v>
      </c>
      <c r="B6690" t="s">
        <v>13042</v>
      </c>
      <c r="C6690" t="s">
        <v>248</v>
      </c>
      <c r="D6690" s="8">
        <v>44966.598078703704</v>
      </c>
      <c r="E6690" t="s">
        <v>80</v>
      </c>
      <c r="F6690" t="s">
        <v>125</v>
      </c>
      <c r="G6690">
        <v>8</v>
      </c>
      <c r="H6690">
        <v>54</v>
      </c>
      <c r="I6690">
        <v>0</v>
      </c>
      <c r="J6690">
        <v>0</v>
      </c>
    </row>
    <row r="6691" spans="1:10" x14ac:dyDescent="0.45">
      <c r="A6691" t="s">
        <v>8634</v>
      </c>
      <c r="B6691" t="s">
        <v>13043</v>
      </c>
      <c r="C6691" t="s">
        <v>428</v>
      </c>
      <c r="D6691" s="8">
        <v>44966.756874999999</v>
      </c>
      <c r="E6691" t="s">
        <v>80</v>
      </c>
      <c r="F6691" t="s">
        <v>69</v>
      </c>
      <c r="G6691">
        <v>10</v>
      </c>
      <c r="H6691">
        <v>50</v>
      </c>
      <c r="I6691">
        <v>0</v>
      </c>
      <c r="J6691">
        <v>0</v>
      </c>
    </row>
    <row r="6692" spans="1:10" x14ac:dyDescent="0.45">
      <c r="A6692" t="s">
        <v>13044</v>
      </c>
      <c r="B6692" t="s">
        <v>13045</v>
      </c>
      <c r="C6692" t="s">
        <v>124</v>
      </c>
      <c r="D6692" s="8">
        <v>44966.90902777778</v>
      </c>
      <c r="E6692" t="s">
        <v>68</v>
      </c>
      <c r="F6692" t="s">
        <v>125</v>
      </c>
      <c r="G6692">
        <v>5</v>
      </c>
      <c r="H6692">
        <v>24</v>
      </c>
      <c r="I6692">
        <v>1</v>
      </c>
      <c r="J6692">
        <v>315</v>
      </c>
    </row>
    <row r="6693" spans="1:10" x14ac:dyDescent="0.45">
      <c r="A6693" t="s">
        <v>13046</v>
      </c>
      <c r="B6693" t="s">
        <v>13047</v>
      </c>
      <c r="C6693" t="s">
        <v>196</v>
      </c>
      <c r="D6693" s="8">
        <v>44966.938043981485</v>
      </c>
      <c r="E6693" t="s">
        <v>80</v>
      </c>
      <c r="F6693" t="s">
        <v>131</v>
      </c>
      <c r="G6693">
        <v>8</v>
      </c>
      <c r="H6693">
        <v>34</v>
      </c>
      <c r="I6693">
        <v>0</v>
      </c>
      <c r="J6693">
        <v>0</v>
      </c>
    </row>
    <row r="6694" spans="1:10" x14ac:dyDescent="0.45">
      <c r="A6694" t="s">
        <v>13048</v>
      </c>
      <c r="B6694" t="s">
        <v>13049</v>
      </c>
      <c r="C6694" t="s">
        <v>428</v>
      </c>
      <c r="D6694" s="8">
        <v>44966.987256944441</v>
      </c>
      <c r="E6694" t="s">
        <v>73</v>
      </c>
      <c r="F6694" t="s">
        <v>105</v>
      </c>
      <c r="G6694">
        <v>7</v>
      </c>
      <c r="H6694">
        <v>28</v>
      </c>
      <c r="I6694">
        <v>0</v>
      </c>
      <c r="J6694">
        <v>0</v>
      </c>
    </row>
    <row r="6695" spans="1:10" x14ac:dyDescent="0.45">
      <c r="A6695" t="s">
        <v>13050</v>
      </c>
      <c r="B6695" t="s">
        <v>13051</v>
      </c>
      <c r="C6695" t="s">
        <v>101</v>
      </c>
      <c r="D6695" s="8">
        <v>44966.914710648147</v>
      </c>
      <c r="E6695" t="s">
        <v>68</v>
      </c>
      <c r="F6695" t="s">
        <v>85</v>
      </c>
      <c r="G6695">
        <v>6</v>
      </c>
      <c r="H6695">
        <v>61</v>
      </c>
      <c r="I6695">
        <v>0</v>
      </c>
      <c r="J6695">
        <v>0</v>
      </c>
    </row>
    <row r="6696" spans="1:10" x14ac:dyDescent="0.45">
      <c r="A6696" t="s">
        <v>13052</v>
      </c>
      <c r="B6696" t="s">
        <v>13053</v>
      </c>
      <c r="C6696" t="s">
        <v>124</v>
      </c>
      <c r="D6696" s="8">
        <v>44966.851724537039</v>
      </c>
      <c r="E6696" t="s">
        <v>73</v>
      </c>
      <c r="F6696" t="s">
        <v>131</v>
      </c>
      <c r="G6696">
        <v>5</v>
      </c>
      <c r="H6696">
        <v>33</v>
      </c>
      <c r="I6696">
        <v>0</v>
      </c>
      <c r="J6696">
        <v>0</v>
      </c>
    </row>
    <row r="6697" spans="1:10" x14ac:dyDescent="0.45">
      <c r="A6697" t="s">
        <v>13054</v>
      </c>
      <c r="B6697" t="s">
        <v>13055</v>
      </c>
      <c r="C6697" t="s">
        <v>98</v>
      </c>
      <c r="D6697" s="8">
        <v>44966.718981481485</v>
      </c>
      <c r="E6697" t="s">
        <v>80</v>
      </c>
      <c r="F6697" t="s">
        <v>105</v>
      </c>
      <c r="G6697">
        <v>6</v>
      </c>
      <c r="H6697">
        <v>19</v>
      </c>
      <c r="I6697">
        <v>1</v>
      </c>
      <c r="J6697">
        <v>133</v>
      </c>
    </row>
    <row r="6698" spans="1:10" x14ac:dyDescent="0.45">
      <c r="A6698" t="s">
        <v>9769</v>
      </c>
      <c r="B6698" t="s">
        <v>13056</v>
      </c>
      <c r="C6698" t="s">
        <v>162</v>
      </c>
      <c r="D6698" s="8">
        <v>44966.598275462966</v>
      </c>
      <c r="E6698" t="s">
        <v>68</v>
      </c>
      <c r="F6698" t="s">
        <v>115</v>
      </c>
      <c r="G6698">
        <v>10</v>
      </c>
      <c r="H6698">
        <v>39</v>
      </c>
      <c r="I6698">
        <v>0</v>
      </c>
      <c r="J6698">
        <v>0</v>
      </c>
    </row>
    <row r="6699" spans="1:10" x14ac:dyDescent="0.45">
      <c r="A6699" t="s">
        <v>13057</v>
      </c>
      <c r="B6699" t="s">
        <v>13058</v>
      </c>
      <c r="C6699" t="s">
        <v>76</v>
      </c>
      <c r="D6699" s="8">
        <v>44966.888078703705</v>
      </c>
      <c r="E6699" t="s">
        <v>68</v>
      </c>
      <c r="F6699" t="s">
        <v>95</v>
      </c>
      <c r="G6699">
        <v>6</v>
      </c>
      <c r="H6699">
        <v>53</v>
      </c>
      <c r="I6699">
        <v>1</v>
      </c>
      <c r="J6699">
        <v>263</v>
      </c>
    </row>
    <row r="6700" spans="1:10" x14ac:dyDescent="0.45">
      <c r="A6700" t="s">
        <v>13059</v>
      </c>
      <c r="B6700" t="s">
        <v>13060</v>
      </c>
      <c r="C6700" t="s">
        <v>149</v>
      </c>
      <c r="D6700" s="8">
        <v>44966.796782407408</v>
      </c>
      <c r="E6700" t="s">
        <v>80</v>
      </c>
      <c r="F6700" t="s">
        <v>81</v>
      </c>
      <c r="G6700">
        <v>10</v>
      </c>
      <c r="H6700">
        <v>29</v>
      </c>
      <c r="I6700">
        <v>1</v>
      </c>
      <c r="J6700">
        <v>324</v>
      </c>
    </row>
    <row r="6701" spans="1:10" x14ac:dyDescent="0.45">
      <c r="A6701" t="s">
        <v>13061</v>
      </c>
      <c r="B6701" t="s">
        <v>13062</v>
      </c>
      <c r="C6701" t="s">
        <v>199</v>
      </c>
      <c r="D6701" s="8">
        <v>44966.761921296296</v>
      </c>
      <c r="E6701" t="s">
        <v>68</v>
      </c>
      <c r="F6701" t="s">
        <v>125</v>
      </c>
      <c r="G6701">
        <v>6</v>
      </c>
      <c r="H6701">
        <v>21</v>
      </c>
      <c r="I6701">
        <v>1</v>
      </c>
      <c r="J6701">
        <v>154</v>
      </c>
    </row>
    <row r="6702" spans="1:10" x14ac:dyDescent="0.45">
      <c r="A6702" t="s">
        <v>13063</v>
      </c>
      <c r="B6702" t="s">
        <v>13064</v>
      </c>
      <c r="C6702" t="s">
        <v>162</v>
      </c>
      <c r="D6702" s="8">
        <v>44966.622245370374</v>
      </c>
      <c r="E6702" t="s">
        <v>80</v>
      </c>
      <c r="F6702" t="s">
        <v>85</v>
      </c>
      <c r="G6702">
        <v>8</v>
      </c>
      <c r="H6702">
        <v>32</v>
      </c>
      <c r="I6702">
        <v>0</v>
      </c>
      <c r="J6702">
        <v>0</v>
      </c>
    </row>
    <row r="6703" spans="1:10" x14ac:dyDescent="0.45">
      <c r="A6703" t="s">
        <v>13065</v>
      </c>
      <c r="B6703" t="s">
        <v>13066</v>
      </c>
      <c r="C6703" t="s">
        <v>149</v>
      </c>
      <c r="D6703" s="8">
        <v>44966.75203703704</v>
      </c>
      <c r="E6703" t="s">
        <v>80</v>
      </c>
      <c r="F6703" t="s">
        <v>85</v>
      </c>
      <c r="G6703">
        <v>7</v>
      </c>
      <c r="H6703">
        <v>32</v>
      </c>
      <c r="I6703">
        <v>0</v>
      </c>
      <c r="J6703">
        <v>0</v>
      </c>
    </row>
    <row r="6704" spans="1:10" x14ac:dyDescent="0.45">
      <c r="A6704" t="s">
        <v>13067</v>
      </c>
      <c r="B6704" t="s">
        <v>13068</v>
      </c>
      <c r="C6704" t="s">
        <v>571</v>
      </c>
      <c r="D6704" s="8">
        <v>44966.910937499997</v>
      </c>
      <c r="E6704" t="s">
        <v>68</v>
      </c>
      <c r="F6704" t="s">
        <v>131</v>
      </c>
      <c r="G6704">
        <v>9</v>
      </c>
      <c r="H6704">
        <v>18</v>
      </c>
      <c r="I6704">
        <v>0</v>
      </c>
      <c r="J6704">
        <v>0</v>
      </c>
    </row>
    <row r="6705" spans="1:10" x14ac:dyDescent="0.45">
      <c r="A6705" t="s">
        <v>13069</v>
      </c>
      <c r="B6705" t="s">
        <v>13070</v>
      </c>
      <c r="C6705" t="s">
        <v>159</v>
      </c>
      <c r="D6705" s="8">
        <v>44966.466817129629</v>
      </c>
      <c r="E6705" t="s">
        <v>68</v>
      </c>
      <c r="F6705" t="s">
        <v>85</v>
      </c>
      <c r="G6705">
        <v>8</v>
      </c>
      <c r="H6705">
        <v>53</v>
      </c>
      <c r="I6705">
        <v>1</v>
      </c>
      <c r="J6705">
        <v>279</v>
      </c>
    </row>
    <row r="6706" spans="1:10" x14ac:dyDescent="0.45">
      <c r="A6706" t="s">
        <v>13071</v>
      </c>
      <c r="B6706" t="s">
        <v>13072</v>
      </c>
      <c r="C6706" t="s">
        <v>121</v>
      </c>
      <c r="D6706" s="8">
        <v>44966.722696759258</v>
      </c>
      <c r="E6706" t="s">
        <v>80</v>
      </c>
      <c r="F6706" t="s">
        <v>125</v>
      </c>
      <c r="G6706">
        <v>6</v>
      </c>
      <c r="H6706">
        <v>1</v>
      </c>
      <c r="I6706">
        <v>0</v>
      </c>
      <c r="J6706">
        <v>0</v>
      </c>
    </row>
    <row r="6707" spans="1:10" x14ac:dyDescent="0.45">
      <c r="A6707" t="s">
        <v>13073</v>
      </c>
      <c r="B6707" t="s">
        <v>13074</v>
      </c>
      <c r="C6707" t="s">
        <v>138</v>
      </c>
      <c r="D6707" s="8">
        <v>44966.799143518518</v>
      </c>
      <c r="E6707" t="s">
        <v>73</v>
      </c>
      <c r="F6707" t="s">
        <v>105</v>
      </c>
      <c r="G6707">
        <v>6</v>
      </c>
      <c r="H6707">
        <v>22</v>
      </c>
      <c r="I6707">
        <v>0</v>
      </c>
      <c r="J6707">
        <v>0</v>
      </c>
    </row>
    <row r="6708" spans="1:10" x14ac:dyDescent="0.45">
      <c r="A6708" t="s">
        <v>13075</v>
      </c>
      <c r="B6708" t="s">
        <v>13076</v>
      </c>
      <c r="C6708" t="s">
        <v>146</v>
      </c>
      <c r="D6708" s="8">
        <v>44966.628032407411</v>
      </c>
      <c r="E6708" t="s">
        <v>80</v>
      </c>
      <c r="F6708" t="s">
        <v>109</v>
      </c>
      <c r="G6708">
        <v>6</v>
      </c>
      <c r="H6708">
        <v>62</v>
      </c>
      <c r="I6708">
        <v>1</v>
      </c>
      <c r="J6708">
        <v>287</v>
      </c>
    </row>
    <row r="6709" spans="1:10" x14ac:dyDescent="0.45">
      <c r="A6709" t="s">
        <v>13077</v>
      </c>
      <c r="B6709" t="s">
        <v>13078</v>
      </c>
      <c r="C6709" t="s">
        <v>101</v>
      </c>
      <c r="D6709" s="8">
        <v>44966.999548611115</v>
      </c>
      <c r="E6709" t="s">
        <v>68</v>
      </c>
      <c r="F6709" t="s">
        <v>105</v>
      </c>
      <c r="G6709">
        <v>10</v>
      </c>
      <c r="H6709">
        <v>44</v>
      </c>
      <c r="I6709">
        <v>0</v>
      </c>
      <c r="J6709">
        <v>0</v>
      </c>
    </row>
    <row r="6710" spans="1:10" x14ac:dyDescent="0.45">
      <c r="A6710" t="s">
        <v>8777</v>
      </c>
      <c r="B6710" t="s">
        <v>13079</v>
      </c>
      <c r="C6710" t="s">
        <v>91</v>
      </c>
      <c r="D6710" s="8">
        <v>44966.458611111113</v>
      </c>
      <c r="E6710" t="s">
        <v>80</v>
      </c>
      <c r="F6710" t="s">
        <v>69</v>
      </c>
      <c r="G6710">
        <v>9</v>
      </c>
      <c r="H6710">
        <v>14</v>
      </c>
      <c r="I6710">
        <v>0</v>
      </c>
      <c r="J6710">
        <v>0</v>
      </c>
    </row>
    <row r="6711" spans="1:10" x14ac:dyDescent="0.45">
      <c r="A6711" t="s">
        <v>13080</v>
      </c>
      <c r="B6711" t="s">
        <v>13081</v>
      </c>
      <c r="C6711" t="s">
        <v>229</v>
      </c>
      <c r="D6711" s="8">
        <v>44966.944236111114</v>
      </c>
      <c r="E6711" t="s">
        <v>68</v>
      </c>
      <c r="F6711" t="s">
        <v>69</v>
      </c>
      <c r="G6711">
        <v>7</v>
      </c>
      <c r="H6711">
        <v>32</v>
      </c>
      <c r="I6711">
        <v>0</v>
      </c>
      <c r="J6711">
        <v>0</v>
      </c>
    </row>
    <row r="6712" spans="1:10" x14ac:dyDescent="0.45">
      <c r="A6712" t="s">
        <v>13082</v>
      </c>
      <c r="B6712" t="s">
        <v>13083</v>
      </c>
      <c r="C6712" t="s">
        <v>124</v>
      </c>
      <c r="D6712" s="8">
        <v>44966.637650462966</v>
      </c>
      <c r="E6712" t="s">
        <v>68</v>
      </c>
      <c r="F6712" t="s">
        <v>95</v>
      </c>
      <c r="G6712">
        <v>8</v>
      </c>
      <c r="H6712">
        <v>57</v>
      </c>
      <c r="I6712">
        <v>1</v>
      </c>
      <c r="J6712">
        <v>324</v>
      </c>
    </row>
    <row r="6713" spans="1:10" x14ac:dyDescent="0.45">
      <c r="A6713" t="s">
        <v>13084</v>
      </c>
      <c r="B6713" t="s">
        <v>13085</v>
      </c>
      <c r="C6713" t="s">
        <v>146</v>
      </c>
      <c r="D6713" s="8">
        <v>44966.838599537034</v>
      </c>
      <c r="E6713" t="s">
        <v>80</v>
      </c>
      <c r="F6713" t="s">
        <v>125</v>
      </c>
      <c r="G6713">
        <v>9</v>
      </c>
      <c r="H6713">
        <v>36</v>
      </c>
      <c r="I6713">
        <v>0</v>
      </c>
      <c r="J6713">
        <v>0</v>
      </c>
    </row>
    <row r="6714" spans="1:10" x14ac:dyDescent="0.45">
      <c r="A6714" t="s">
        <v>13086</v>
      </c>
      <c r="B6714" t="s">
        <v>13087</v>
      </c>
      <c r="C6714" t="s">
        <v>297</v>
      </c>
      <c r="D6714" s="8">
        <v>44966.900393518517</v>
      </c>
      <c r="E6714" t="s">
        <v>73</v>
      </c>
      <c r="F6714" t="s">
        <v>95</v>
      </c>
      <c r="G6714">
        <v>7</v>
      </c>
      <c r="H6714">
        <v>8</v>
      </c>
      <c r="I6714">
        <v>0</v>
      </c>
      <c r="J6714">
        <v>0</v>
      </c>
    </row>
    <row r="6715" spans="1:10" x14ac:dyDescent="0.45">
      <c r="A6715" t="s">
        <v>13088</v>
      </c>
      <c r="B6715" t="s">
        <v>13089</v>
      </c>
      <c r="C6715" t="s">
        <v>101</v>
      </c>
      <c r="D6715" s="8">
        <v>44966.855138888888</v>
      </c>
      <c r="E6715" t="s">
        <v>80</v>
      </c>
      <c r="F6715" t="s">
        <v>105</v>
      </c>
      <c r="G6715">
        <v>8</v>
      </c>
      <c r="H6715">
        <v>58</v>
      </c>
      <c r="I6715">
        <v>0</v>
      </c>
      <c r="J6715">
        <v>0</v>
      </c>
    </row>
    <row r="6716" spans="1:10" x14ac:dyDescent="0.45">
      <c r="A6716" t="s">
        <v>13090</v>
      </c>
      <c r="B6716" t="s">
        <v>13091</v>
      </c>
      <c r="C6716" t="s">
        <v>156</v>
      </c>
      <c r="D6716" s="8">
        <v>44966.63789351852</v>
      </c>
      <c r="E6716" t="s">
        <v>80</v>
      </c>
      <c r="F6716" t="s">
        <v>105</v>
      </c>
      <c r="G6716">
        <v>5</v>
      </c>
      <c r="H6716">
        <v>38</v>
      </c>
      <c r="I6716">
        <v>1</v>
      </c>
      <c r="J6716">
        <v>308</v>
      </c>
    </row>
    <row r="6717" spans="1:10" x14ac:dyDescent="0.45">
      <c r="A6717" t="s">
        <v>13092</v>
      </c>
      <c r="B6717" t="s">
        <v>13093</v>
      </c>
      <c r="C6717" t="s">
        <v>67</v>
      </c>
      <c r="D6717" s="8">
        <v>44966.741898148146</v>
      </c>
      <c r="E6717" t="s">
        <v>80</v>
      </c>
      <c r="F6717" t="s">
        <v>131</v>
      </c>
      <c r="G6717">
        <v>6</v>
      </c>
      <c r="H6717">
        <v>50</v>
      </c>
      <c r="I6717">
        <v>1</v>
      </c>
      <c r="J6717">
        <v>263</v>
      </c>
    </row>
    <row r="6718" spans="1:10" x14ac:dyDescent="0.45">
      <c r="A6718" t="s">
        <v>13094</v>
      </c>
      <c r="B6718" t="s">
        <v>13095</v>
      </c>
      <c r="C6718" t="s">
        <v>88</v>
      </c>
      <c r="D6718" s="8">
        <v>44966.815405092595</v>
      </c>
      <c r="E6718" t="s">
        <v>80</v>
      </c>
      <c r="F6718" t="s">
        <v>115</v>
      </c>
      <c r="G6718">
        <v>5</v>
      </c>
      <c r="H6718">
        <v>20</v>
      </c>
      <c r="I6718">
        <v>1</v>
      </c>
      <c r="J6718">
        <v>260</v>
      </c>
    </row>
    <row r="6719" spans="1:10" x14ac:dyDescent="0.45">
      <c r="A6719" t="s">
        <v>13096</v>
      </c>
      <c r="B6719" t="s">
        <v>13097</v>
      </c>
      <c r="C6719" t="s">
        <v>428</v>
      </c>
      <c r="D6719" s="8">
        <v>44966.904328703706</v>
      </c>
      <c r="E6719" t="s">
        <v>80</v>
      </c>
      <c r="F6719" t="s">
        <v>81</v>
      </c>
      <c r="G6719">
        <v>9</v>
      </c>
      <c r="H6719">
        <v>36</v>
      </c>
      <c r="I6719">
        <v>1</v>
      </c>
      <c r="J6719">
        <v>262</v>
      </c>
    </row>
    <row r="6720" spans="1:10" x14ac:dyDescent="0.45">
      <c r="A6720" t="s">
        <v>13098</v>
      </c>
      <c r="B6720" t="s">
        <v>13099</v>
      </c>
      <c r="C6720" t="s">
        <v>128</v>
      </c>
      <c r="D6720" s="8">
        <v>44966.678946759261</v>
      </c>
      <c r="E6720" t="s">
        <v>80</v>
      </c>
      <c r="F6720" t="s">
        <v>85</v>
      </c>
      <c r="G6720">
        <v>5</v>
      </c>
      <c r="H6720">
        <v>22</v>
      </c>
      <c r="I6720">
        <v>0</v>
      </c>
      <c r="J6720">
        <v>0</v>
      </c>
    </row>
    <row r="6721" spans="1:10" x14ac:dyDescent="0.45">
      <c r="A6721" t="s">
        <v>13100</v>
      </c>
      <c r="B6721" t="s">
        <v>13101</v>
      </c>
      <c r="C6721" t="s">
        <v>128</v>
      </c>
      <c r="D6721" s="8">
        <v>44966.553310185183</v>
      </c>
      <c r="E6721" t="s">
        <v>80</v>
      </c>
      <c r="F6721" t="s">
        <v>85</v>
      </c>
      <c r="G6721">
        <v>7</v>
      </c>
      <c r="H6721">
        <v>65</v>
      </c>
      <c r="I6721">
        <v>0</v>
      </c>
      <c r="J6721">
        <v>0</v>
      </c>
    </row>
    <row r="6722" spans="1:10" x14ac:dyDescent="0.45">
      <c r="A6722" t="s">
        <v>13102</v>
      </c>
      <c r="B6722" t="s">
        <v>13103</v>
      </c>
      <c r="C6722" t="s">
        <v>199</v>
      </c>
      <c r="D6722" s="8">
        <v>44966.476423611108</v>
      </c>
      <c r="E6722" t="s">
        <v>80</v>
      </c>
      <c r="F6722" t="s">
        <v>95</v>
      </c>
      <c r="G6722">
        <v>8</v>
      </c>
      <c r="H6722">
        <v>42</v>
      </c>
      <c r="I6722">
        <v>0</v>
      </c>
      <c r="J6722">
        <v>0</v>
      </c>
    </row>
    <row r="6723" spans="1:10" x14ac:dyDescent="0.45">
      <c r="A6723" t="s">
        <v>13104</v>
      </c>
      <c r="B6723" t="s">
        <v>13105</v>
      </c>
      <c r="C6723" t="s">
        <v>98</v>
      </c>
      <c r="D6723" s="8">
        <v>44966.749664351853</v>
      </c>
      <c r="E6723" t="s">
        <v>80</v>
      </c>
      <c r="F6723" t="s">
        <v>69</v>
      </c>
      <c r="G6723">
        <v>5</v>
      </c>
      <c r="H6723">
        <v>13</v>
      </c>
      <c r="I6723">
        <v>0</v>
      </c>
      <c r="J6723">
        <v>0</v>
      </c>
    </row>
    <row r="6724" spans="1:10" x14ac:dyDescent="0.45">
      <c r="A6724" t="s">
        <v>13106</v>
      </c>
      <c r="B6724" t="s">
        <v>13107</v>
      </c>
      <c r="C6724" t="s">
        <v>199</v>
      </c>
      <c r="D6724" s="8">
        <v>44966.608124999999</v>
      </c>
      <c r="E6724" t="s">
        <v>68</v>
      </c>
      <c r="F6724" t="s">
        <v>131</v>
      </c>
      <c r="G6724">
        <v>8</v>
      </c>
      <c r="H6724">
        <v>18</v>
      </c>
      <c r="I6724">
        <v>1</v>
      </c>
      <c r="J6724">
        <v>288</v>
      </c>
    </row>
    <row r="6725" spans="1:10" x14ac:dyDescent="0.45">
      <c r="A6725" t="s">
        <v>13108</v>
      </c>
      <c r="B6725" t="s">
        <v>13109</v>
      </c>
      <c r="C6725" t="s">
        <v>196</v>
      </c>
      <c r="D6725" s="8">
        <v>44966.877870370372</v>
      </c>
      <c r="E6725" t="s">
        <v>68</v>
      </c>
      <c r="F6725" t="s">
        <v>81</v>
      </c>
      <c r="G6725">
        <v>9</v>
      </c>
      <c r="H6725">
        <v>5</v>
      </c>
      <c r="I6725">
        <v>1</v>
      </c>
      <c r="J6725">
        <v>227</v>
      </c>
    </row>
    <row r="6726" spans="1:10" x14ac:dyDescent="0.45">
      <c r="A6726" t="s">
        <v>13110</v>
      </c>
      <c r="B6726" t="s">
        <v>13111</v>
      </c>
      <c r="C6726" t="s">
        <v>98</v>
      </c>
      <c r="D6726" s="8">
        <v>44966.967685185184</v>
      </c>
      <c r="E6726" t="s">
        <v>68</v>
      </c>
      <c r="F6726" t="s">
        <v>115</v>
      </c>
      <c r="G6726">
        <v>8</v>
      </c>
      <c r="H6726">
        <v>29</v>
      </c>
      <c r="I6726">
        <v>0</v>
      </c>
      <c r="J6726">
        <v>0</v>
      </c>
    </row>
    <row r="6727" spans="1:10" x14ac:dyDescent="0.45">
      <c r="A6727" t="s">
        <v>13112</v>
      </c>
      <c r="B6727" t="s">
        <v>13113</v>
      </c>
      <c r="C6727" t="s">
        <v>159</v>
      </c>
      <c r="D6727" s="8">
        <v>44966.828784722224</v>
      </c>
      <c r="E6727" t="s">
        <v>80</v>
      </c>
      <c r="F6727" t="s">
        <v>81</v>
      </c>
      <c r="G6727">
        <v>9</v>
      </c>
      <c r="H6727">
        <v>60</v>
      </c>
      <c r="I6727">
        <v>1</v>
      </c>
      <c r="J6727">
        <v>220</v>
      </c>
    </row>
    <row r="6728" spans="1:10" x14ac:dyDescent="0.45">
      <c r="A6728" t="s">
        <v>13114</v>
      </c>
      <c r="B6728" t="s">
        <v>13115</v>
      </c>
      <c r="C6728" t="s">
        <v>229</v>
      </c>
      <c r="D6728" s="8">
        <v>44966.744351851848</v>
      </c>
      <c r="E6728" t="s">
        <v>80</v>
      </c>
      <c r="F6728" t="s">
        <v>95</v>
      </c>
      <c r="G6728">
        <v>7</v>
      </c>
      <c r="H6728">
        <v>10</v>
      </c>
      <c r="I6728">
        <v>0</v>
      </c>
      <c r="J6728">
        <v>0</v>
      </c>
    </row>
    <row r="6729" spans="1:10" x14ac:dyDescent="0.45">
      <c r="A6729" t="s">
        <v>13116</v>
      </c>
      <c r="B6729" t="s">
        <v>13117</v>
      </c>
      <c r="C6729" t="s">
        <v>272</v>
      </c>
      <c r="D6729" s="8">
        <v>44966.541817129626</v>
      </c>
      <c r="E6729" t="s">
        <v>68</v>
      </c>
      <c r="F6729" t="s">
        <v>95</v>
      </c>
      <c r="G6729">
        <v>10</v>
      </c>
      <c r="H6729">
        <v>1</v>
      </c>
      <c r="I6729">
        <v>1</v>
      </c>
      <c r="J6729">
        <v>236</v>
      </c>
    </row>
    <row r="6730" spans="1:10" x14ac:dyDescent="0.45">
      <c r="A6730" t="s">
        <v>13118</v>
      </c>
      <c r="B6730" t="s">
        <v>13119</v>
      </c>
      <c r="C6730" t="s">
        <v>124</v>
      </c>
      <c r="D6730" s="8">
        <v>44966.843055555553</v>
      </c>
      <c r="E6730" t="s">
        <v>80</v>
      </c>
      <c r="F6730" t="s">
        <v>125</v>
      </c>
      <c r="G6730">
        <v>5</v>
      </c>
      <c r="H6730">
        <v>52</v>
      </c>
      <c r="I6730">
        <v>1</v>
      </c>
      <c r="J6730">
        <v>273</v>
      </c>
    </row>
    <row r="6731" spans="1:10" x14ac:dyDescent="0.45">
      <c r="A6731" t="s">
        <v>13120</v>
      </c>
      <c r="B6731" t="s">
        <v>13121</v>
      </c>
      <c r="C6731" t="s">
        <v>128</v>
      </c>
      <c r="D6731" s="8">
        <v>44966.95722222222</v>
      </c>
      <c r="E6731" t="s">
        <v>68</v>
      </c>
      <c r="F6731" t="s">
        <v>109</v>
      </c>
      <c r="G6731">
        <v>7</v>
      </c>
      <c r="H6731">
        <v>18</v>
      </c>
      <c r="I6731">
        <v>0</v>
      </c>
      <c r="J6731">
        <v>0</v>
      </c>
    </row>
    <row r="6732" spans="1:10" x14ac:dyDescent="0.45">
      <c r="A6732" t="s">
        <v>13122</v>
      </c>
      <c r="B6732" t="s">
        <v>13123</v>
      </c>
      <c r="C6732" t="s">
        <v>297</v>
      </c>
      <c r="D6732" s="8">
        <v>44966.484490740739</v>
      </c>
      <c r="E6732" t="s">
        <v>68</v>
      </c>
      <c r="F6732" t="s">
        <v>95</v>
      </c>
      <c r="G6732">
        <v>5</v>
      </c>
      <c r="H6732">
        <v>51</v>
      </c>
      <c r="I6732">
        <v>1</v>
      </c>
      <c r="J6732">
        <v>323</v>
      </c>
    </row>
    <row r="6733" spans="1:10" x14ac:dyDescent="0.45">
      <c r="A6733" t="s">
        <v>13124</v>
      </c>
      <c r="B6733" t="s">
        <v>13125</v>
      </c>
      <c r="C6733" t="s">
        <v>118</v>
      </c>
      <c r="D6733" s="8">
        <v>44966.599108796298</v>
      </c>
      <c r="E6733" t="s">
        <v>68</v>
      </c>
      <c r="F6733" t="s">
        <v>95</v>
      </c>
      <c r="G6733">
        <v>10</v>
      </c>
      <c r="H6733">
        <v>29</v>
      </c>
      <c r="I6733">
        <v>0</v>
      </c>
      <c r="J6733">
        <v>0</v>
      </c>
    </row>
    <row r="6734" spans="1:10" x14ac:dyDescent="0.45">
      <c r="A6734" t="s">
        <v>13126</v>
      </c>
      <c r="B6734" t="s">
        <v>13127</v>
      </c>
      <c r="C6734" t="s">
        <v>101</v>
      </c>
      <c r="D6734" s="8">
        <v>44966.928993055553</v>
      </c>
      <c r="E6734" t="s">
        <v>73</v>
      </c>
      <c r="F6734" t="s">
        <v>109</v>
      </c>
      <c r="G6734">
        <v>6</v>
      </c>
      <c r="H6734">
        <v>45</v>
      </c>
      <c r="I6734">
        <v>0</v>
      </c>
      <c r="J6734">
        <v>0</v>
      </c>
    </row>
    <row r="6735" spans="1:10" x14ac:dyDescent="0.45">
      <c r="A6735" t="s">
        <v>13128</v>
      </c>
      <c r="B6735" t="s">
        <v>13129</v>
      </c>
      <c r="C6735" t="s">
        <v>121</v>
      </c>
      <c r="D6735" s="8">
        <v>44966.866446759261</v>
      </c>
      <c r="E6735" t="s">
        <v>68</v>
      </c>
      <c r="F6735" t="s">
        <v>69</v>
      </c>
      <c r="G6735">
        <v>5</v>
      </c>
      <c r="H6735">
        <v>55</v>
      </c>
      <c r="I6735">
        <v>1</v>
      </c>
      <c r="J6735">
        <v>333</v>
      </c>
    </row>
    <row r="6736" spans="1:10" x14ac:dyDescent="0.45">
      <c r="A6736" t="s">
        <v>13130</v>
      </c>
      <c r="B6736" t="s">
        <v>13131</v>
      </c>
      <c r="C6736" t="s">
        <v>199</v>
      </c>
      <c r="D6736" s="8">
        <v>44966.537592592591</v>
      </c>
      <c r="E6736" t="s">
        <v>80</v>
      </c>
      <c r="F6736" t="s">
        <v>81</v>
      </c>
      <c r="G6736">
        <v>8</v>
      </c>
      <c r="H6736">
        <v>36</v>
      </c>
      <c r="I6736">
        <v>1</v>
      </c>
      <c r="J6736">
        <v>305</v>
      </c>
    </row>
    <row r="6737" spans="1:10" x14ac:dyDescent="0.45">
      <c r="A6737" t="s">
        <v>13132</v>
      </c>
      <c r="B6737" t="s">
        <v>13133</v>
      </c>
      <c r="C6737" t="s">
        <v>259</v>
      </c>
      <c r="D6737" s="8">
        <v>44966.636874999997</v>
      </c>
      <c r="E6737" t="s">
        <v>80</v>
      </c>
      <c r="F6737" t="s">
        <v>102</v>
      </c>
      <c r="G6737">
        <v>10</v>
      </c>
      <c r="H6737">
        <v>19</v>
      </c>
      <c r="I6737">
        <v>0</v>
      </c>
      <c r="J6737">
        <v>0</v>
      </c>
    </row>
    <row r="6738" spans="1:10" x14ac:dyDescent="0.45">
      <c r="A6738" t="s">
        <v>13134</v>
      </c>
      <c r="B6738" t="s">
        <v>13135</v>
      </c>
      <c r="C6738" t="s">
        <v>218</v>
      </c>
      <c r="D6738" s="8">
        <v>44966.867766203701</v>
      </c>
      <c r="E6738" t="s">
        <v>80</v>
      </c>
      <c r="F6738" t="s">
        <v>131</v>
      </c>
      <c r="G6738">
        <v>10</v>
      </c>
      <c r="H6738">
        <v>65</v>
      </c>
      <c r="I6738">
        <v>1</v>
      </c>
      <c r="J6738">
        <v>268</v>
      </c>
    </row>
    <row r="6739" spans="1:10" x14ac:dyDescent="0.45">
      <c r="A6739" t="s">
        <v>13136</v>
      </c>
      <c r="B6739" t="s">
        <v>13137</v>
      </c>
      <c r="C6739" t="s">
        <v>189</v>
      </c>
      <c r="D6739" s="8">
        <v>44966.803703703707</v>
      </c>
      <c r="E6739" t="s">
        <v>73</v>
      </c>
      <c r="F6739" t="s">
        <v>102</v>
      </c>
      <c r="G6739">
        <v>6</v>
      </c>
      <c r="H6739">
        <v>31</v>
      </c>
      <c r="I6739">
        <v>0</v>
      </c>
      <c r="J6739">
        <v>0</v>
      </c>
    </row>
    <row r="6740" spans="1:10" x14ac:dyDescent="0.45">
      <c r="A6740" t="s">
        <v>13138</v>
      </c>
      <c r="B6740" t="s">
        <v>13139</v>
      </c>
      <c r="C6740" t="s">
        <v>79</v>
      </c>
      <c r="D6740" s="8">
        <v>44966.493622685186</v>
      </c>
      <c r="E6740" t="s">
        <v>80</v>
      </c>
      <c r="F6740" t="s">
        <v>95</v>
      </c>
      <c r="G6740">
        <v>10</v>
      </c>
      <c r="H6740">
        <v>55</v>
      </c>
      <c r="I6740">
        <v>1</v>
      </c>
      <c r="J6740">
        <v>266</v>
      </c>
    </row>
    <row r="6741" spans="1:10" x14ac:dyDescent="0.45">
      <c r="A6741" t="s">
        <v>13140</v>
      </c>
      <c r="B6741" t="s">
        <v>13141</v>
      </c>
      <c r="C6741" t="s">
        <v>94</v>
      </c>
      <c r="D6741" s="8">
        <v>44966.492662037039</v>
      </c>
      <c r="E6741" t="s">
        <v>68</v>
      </c>
      <c r="F6741" t="s">
        <v>95</v>
      </c>
      <c r="G6741">
        <v>8</v>
      </c>
      <c r="H6741">
        <v>5</v>
      </c>
      <c r="I6741">
        <v>0</v>
      </c>
      <c r="J6741">
        <v>0</v>
      </c>
    </row>
    <row r="6742" spans="1:10" x14ac:dyDescent="0.45">
      <c r="A6742" t="s">
        <v>13142</v>
      </c>
      <c r="B6742" t="s">
        <v>13143</v>
      </c>
      <c r="C6742" t="s">
        <v>138</v>
      </c>
      <c r="D6742" s="8">
        <v>44966.66170138889</v>
      </c>
      <c r="E6742" t="s">
        <v>68</v>
      </c>
      <c r="F6742" t="s">
        <v>131</v>
      </c>
      <c r="G6742">
        <v>9</v>
      </c>
      <c r="H6742">
        <v>49</v>
      </c>
      <c r="I6742">
        <v>0</v>
      </c>
      <c r="J6742">
        <v>0</v>
      </c>
    </row>
    <row r="6743" spans="1:10" x14ac:dyDescent="0.45">
      <c r="A6743" t="s">
        <v>13144</v>
      </c>
      <c r="B6743" t="s">
        <v>13145</v>
      </c>
      <c r="C6743" t="s">
        <v>199</v>
      </c>
      <c r="D6743" s="8">
        <v>44966.657789351855</v>
      </c>
      <c r="E6743" t="s">
        <v>80</v>
      </c>
      <c r="F6743" t="s">
        <v>109</v>
      </c>
      <c r="G6743">
        <v>7</v>
      </c>
      <c r="H6743">
        <v>21</v>
      </c>
      <c r="I6743">
        <v>0</v>
      </c>
      <c r="J6743">
        <v>0</v>
      </c>
    </row>
    <row r="6744" spans="1:10" x14ac:dyDescent="0.45">
      <c r="A6744" t="s">
        <v>13146</v>
      </c>
      <c r="B6744" t="s">
        <v>13147</v>
      </c>
      <c r="C6744" t="s">
        <v>94</v>
      </c>
      <c r="D6744" s="8">
        <v>44966.675509259258</v>
      </c>
      <c r="E6744" t="s">
        <v>80</v>
      </c>
      <c r="F6744" t="s">
        <v>69</v>
      </c>
      <c r="G6744">
        <v>8</v>
      </c>
      <c r="H6744">
        <v>18</v>
      </c>
      <c r="I6744">
        <v>1</v>
      </c>
      <c r="J6744">
        <v>201</v>
      </c>
    </row>
    <row r="6745" spans="1:10" x14ac:dyDescent="0.45">
      <c r="A6745" t="s">
        <v>7175</v>
      </c>
      <c r="B6745" t="s">
        <v>13148</v>
      </c>
      <c r="C6745" t="s">
        <v>98</v>
      </c>
      <c r="D6745" s="8">
        <v>44966.802800925929</v>
      </c>
      <c r="E6745" t="s">
        <v>68</v>
      </c>
      <c r="F6745" t="s">
        <v>125</v>
      </c>
      <c r="G6745">
        <v>6</v>
      </c>
      <c r="H6745">
        <v>51</v>
      </c>
      <c r="I6745">
        <v>1</v>
      </c>
      <c r="J6745">
        <v>228</v>
      </c>
    </row>
    <row r="6746" spans="1:10" x14ac:dyDescent="0.45">
      <c r="A6746" t="s">
        <v>13149</v>
      </c>
      <c r="B6746" t="s">
        <v>13150</v>
      </c>
      <c r="C6746" t="s">
        <v>76</v>
      </c>
      <c r="D6746" s="8">
        <v>44966.924953703703</v>
      </c>
      <c r="E6746" t="s">
        <v>80</v>
      </c>
      <c r="F6746" t="s">
        <v>102</v>
      </c>
      <c r="G6746">
        <v>5</v>
      </c>
      <c r="H6746">
        <v>38</v>
      </c>
      <c r="I6746">
        <v>1</v>
      </c>
      <c r="J6746">
        <v>286</v>
      </c>
    </row>
    <row r="6747" spans="1:10" x14ac:dyDescent="0.45">
      <c r="A6747" t="s">
        <v>13151</v>
      </c>
      <c r="B6747" t="s">
        <v>13152</v>
      </c>
      <c r="C6747" t="s">
        <v>159</v>
      </c>
      <c r="D6747" s="8">
        <v>44966.606909722221</v>
      </c>
      <c r="E6747" t="s">
        <v>68</v>
      </c>
      <c r="F6747" t="s">
        <v>95</v>
      </c>
      <c r="G6747">
        <v>9</v>
      </c>
      <c r="H6747">
        <v>63</v>
      </c>
      <c r="I6747">
        <v>1</v>
      </c>
      <c r="J6747">
        <v>217</v>
      </c>
    </row>
    <row r="6748" spans="1:10" x14ac:dyDescent="0.45">
      <c r="A6748" t="s">
        <v>13153</v>
      </c>
      <c r="B6748" t="s">
        <v>13154</v>
      </c>
      <c r="C6748" t="s">
        <v>156</v>
      </c>
      <c r="D6748" s="8">
        <v>44966.77306712963</v>
      </c>
      <c r="E6748" t="s">
        <v>80</v>
      </c>
      <c r="F6748" t="s">
        <v>115</v>
      </c>
      <c r="G6748">
        <v>8</v>
      </c>
      <c r="H6748">
        <v>9</v>
      </c>
      <c r="I6748">
        <v>1</v>
      </c>
      <c r="J6748">
        <v>298</v>
      </c>
    </row>
    <row r="6749" spans="1:10" x14ac:dyDescent="0.45">
      <c r="A6749" t="s">
        <v>13155</v>
      </c>
      <c r="B6749" t="s">
        <v>13156</v>
      </c>
      <c r="C6749" t="s">
        <v>121</v>
      </c>
      <c r="D6749" s="8">
        <v>44966.721631944441</v>
      </c>
      <c r="E6749" t="s">
        <v>80</v>
      </c>
      <c r="F6749" t="s">
        <v>115</v>
      </c>
      <c r="G6749">
        <v>8</v>
      </c>
      <c r="H6749">
        <v>16</v>
      </c>
      <c r="I6749">
        <v>1</v>
      </c>
      <c r="J6749">
        <v>180</v>
      </c>
    </row>
    <row r="6750" spans="1:10" x14ac:dyDescent="0.45">
      <c r="A6750" t="s">
        <v>13157</v>
      </c>
      <c r="B6750" t="s">
        <v>13158</v>
      </c>
      <c r="C6750" t="s">
        <v>124</v>
      </c>
      <c r="D6750" s="8">
        <v>44966.940937500003</v>
      </c>
      <c r="E6750" t="s">
        <v>68</v>
      </c>
      <c r="F6750" t="s">
        <v>85</v>
      </c>
      <c r="G6750">
        <v>8</v>
      </c>
      <c r="H6750">
        <v>30</v>
      </c>
      <c r="I6750">
        <v>1</v>
      </c>
      <c r="J6750">
        <v>188</v>
      </c>
    </row>
    <row r="6751" spans="1:10" x14ac:dyDescent="0.45">
      <c r="A6751" t="s">
        <v>13159</v>
      </c>
      <c r="B6751" t="s">
        <v>13160</v>
      </c>
      <c r="C6751" t="s">
        <v>189</v>
      </c>
      <c r="D6751" s="8">
        <v>44966.503634259258</v>
      </c>
      <c r="E6751" t="s">
        <v>68</v>
      </c>
      <c r="F6751" t="s">
        <v>69</v>
      </c>
      <c r="G6751">
        <v>8</v>
      </c>
      <c r="H6751">
        <v>26</v>
      </c>
      <c r="I6751">
        <v>1</v>
      </c>
      <c r="J6751">
        <v>207</v>
      </c>
    </row>
    <row r="6752" spans="1:10" x14ac:dyDescent="0.45">
      <c r="A6752" t="s">
        <v>13161</v>
      </c>
      <c r="B6752" t="s">
        <v>13162</v>
      </c>
      <c r="C6752" t="s">
        <v>88</v>
      </c>
      <c r="D6752" s="8">
        <v>44966.559189814812</v>
      </c>
      <c r="E6752" t="s">
        <v>68</v>
      </c>
      <c r="F6752" t="s">
        <v>105</v>
      </c>
      <c r="G6752">
        <v>8</v>
      </c>
      <c r="H6752">
        <v>42</v>
      </c>
      <c r="I6752">
        <v>0</v>
      </c>
      <c r="J6752">
        <v>0</v>
      </c>
    </row>
    <row r="6753" spans="1:10" x14ac:dyDescent="0.45">
      <c r="A6753" t="s">
        <v>13163</v>
      </c>
      <c r="B6753" t="s">
        <v>13164</v>
      </c>
      <c r="C6753" t="s">
        <v>199</v>
      </c>
      <c r="D6753" s="8">
        <v>44966.916712962964</v>
      </c>
      <c r="E6753" t="s">
        <v>68</v>
      </c>
      <c r="F6753" t="s">
        <v>115</v>
      </c>
      <c r="G6753">
        <v>9</v>
      </c>
      <c r="H6753">
        <v>62</v>
      </c>
      <c r="I6753">
        <v>1</v>
      </c>
      <c r="J6753">
        <v>222</v>
      </c>
    </row>
    <row r="6754" spans="1:10" x14ac:dyDescent="0.45">
      <c r="A6754" t="s">
        <v>13165</v>
      </c>
      <c r="B6754" t="s">
        <v>13166</v>
      </c>
      <c r="C6754" t="s">
        <v>128</v>
      </c>
      <c r="D6754" s="8">
        <v>44966.561874999999</v>
      </c>
      <c r="E6754" t="s">
        <v>80</v>
      </c>
      <c r="F6754" t="s">
        <v>69</v>
      </c>
      <c r="G6754">
        <v>9</v>
      </c>
      <c r="H6754">
        <v>35</v>
      </c>
      <c r="I6754">
        <v>0</v>
      </c>
      <c r="J6754">
        <v>0</v>
      </c>
    </row>
    <row r="6755" spans="1:10" x14ac:dyDescent="0.45">
      <c r="A6755" t="s">
        <v>13167</v>
      </c>
      <c r="B6755" t="s">
        <v>13168</v>
      </c>
      <c r="C6755" t="s">
        <v>229</v>
      </c>
      <c r="D6755" s="8">
        <v>44966.776828703703</v>
      </c>
      <c r="E6755" t="s">
        <v>68</v>
      </c>
      <c r="F6755" t="s">
        <v>95</v>
      </c>
      <c r="G6755">
        <v>8</v>
      </c>
      <c r="H6755">
        <v>57</v>
      </c>
      <c r="I6755">
        <v>0</v>
      </c>
      <c r="J6755">
        <v>0</v>
      </c>
    </row>
    <row r="6756" spans="1:10" x14ac:dyDescent="0.45">
      <c r="A6756" t="s">
        <v>13169</v>
      </c>
      <c r="B6756" t="s">
        <v>13170</v>
      </c>
      <c r="C6756" t="s">
        <v>121</v>
      </c>
      <c r="D6756" s="8">
        <v>44966.740694444445</v>
      </c>
      <c r="E6756" t="s">
        <v>80</v>
      </c>
      <c r="F6756" t="s">
        <v>125</v>
      </c>
      <c r="G6756">
        <v>7</v>
      </c>
      <c r="H6756">
        <v>23</v>
      </c>
      <c r="I6756">
        <v>1</v>
      </c>
      <c r="J6756">
        <v>308</v>
      </c>
    </row>
    <row r="6757" spans="1:10" x14ac:dyDescent="0.45">
      <c r="A6757" t="s">
        <v>13171</v>
      </c>
      <c r="B6757" t="s">
        <v>13172</v>
      </c>
      <c r="C6757" t="s">
        <v>259</v>
      </c>
      <c r="D6757" s="8">
        <v>44966.592013888891</v>
      </c>
      <c r="E6757" t="s">
        <v>80</v>
      </c>
      <c r="F6757" t="s">
        <v>131</v>
      </c>
      <c r="G6757">
        <v>9</v>
      </c>
      <c r="H6757">
        <v>39</v>
      </c>
      <c r="I6757">
        <v>1</v>
      </c>
      <c r="J6757">
        <v>226</v>
      </c>
    </row>
    <row r="6758" spans="1:10" x14ac:dyDescent="0.45">
      <c r="A6758" t="s">
        <v>13173</v>
      </c>
      <c r="B6758" t="s">
        <v>13174</v>
      </c>
      <c r="C6758" t="s">
        <v>67</v>
      </c>
      <c r="D6758" s="8">
        <v>44966.750891203701</v>
      </c>
      <c r="E6758" t="s">
        <v>68</v>
      </c>
      <c r="F6758" t="s">
        <v>109</v>
      </c>
      <c r="G6758">
        <v>8</v>
      </c>
      <c r="H6758">
        <v>61</v>
      </c>
      <c r="I6758">
        <v>0</v>
      </c>
      <c r="J6758">
        <v>0</v>
      </c>
    </row>
    <row r="6759" spans="1:10" x14ac:dyDescent="0.45">
      <c r="A6759" t="s">
        <v>13175</v>
      </c>
      <c r="B6759" t="s">
        <v>13176</v>
      </c>
      <c r="C6759" t="s">
        <v>128</v>
      </c>
      <c r="D6759" s="8">
        <v>44966.609849537039</v>
      </c>
      <c r="E6759" t="s">
        <v>80</v>
      </c>
      <c r="F6759" t="s">
        <v>69</v>
      </c>
      <c r="G6759">
        <v>6</v>
      </c>
      <c r="H6759">
        <v>13</v>
      </c>
      <c r="I6759">
        <v>0</v>
      </c>
      <c r="J6759">
        <v>0</v>
      </c>
    </row>
    <row r="6760" spans="1:10" x14ac:dyDescent="0.45">
      <c r="A6760" t="s">
        <v>2924</v>
      </c>
      <c r="B6760" t="s">
        <v>13177</v>
      </c>
      <c r="C6760" t="s">
        <v>72</v>
      </c>
      <c r="D6760" s="8">
        <v>44966.645266203705</v>
      </c>
      <c r="E6760" t="s">
        <v>68</v>
      </c>
      <c r="F6760" t="s">
        <v>105</v>
      </c>
      <c r="G6760">
        <v>6</v>
      </c>
      <c r="H6760">
        <v>23</v>
      </c>
      <c r="I6760">
        <v>0</v>
      </c>
      <c r="J6760">
        <v>0</v>
      </c>
    </row>
    <row r="6761" spans="1:10" x14ac:dyDescent="0.45">
      <c r="A6761" t="s">
        <v>13178</v>
      </c>
      <c r="B6761" t="s">
        <v>13179</v>
      </c>
      <c r="C6761" t="s">
        <v>259</v>
      </c>
      <c r="D6761" s="8">
        <v>44966.903148148151</v>
      </c>
      <c r="E6761" t="s">
        <v>68</v>
      </c>
      <c r="F6761" t="s">
        <v>115</v>
      </c>
      <c r="G6761">
        <v>7</v>
      </c>
      <c r="H6761">
        <v>23</v>
      </c>
      <c r="I6761">
        <v>1</v>
      </c>
      <c r="J6761">
        <v>154</v>
      </c>
    </row>
    <row r="6762" spans="1:10" x14ac:dyDescent="0.45">
      <c r="A6762" t="s">
        <v>13180</v>
      </c>
      <c r="B6762" t="s">
        <v>13181</v>
      </c>
      <c r="C6762" t="s">
        <v>128</v>
      </c>
      <c r="D6762" s="8">
        <v>44966.850787037038</v>
      </c>
      <c r="E6762" t="s">
        <v>80</v>
      </c>
      <c r="F6762" t="s">
        <v>115</v>
      </c>
      <c r="G6762">
        <v>5</v>
      </c>
      <c r="H6762">
        <v>5</v>
      </c>
      <c r="I6762">
        <v>0</v>
      </c>
      <c r="J6762">
        <v>0</v>
      </c>
    </row>
    <row r="6763" spans="1:10" x14ac:dyDescent="0.45">
      <c r="A6763" t="s">
        <v>13182</v>
      </c>
      <c r="B6763" t="s">
        <v>13183</v>
      </c>
      <c r="C6763" t="s">
        <v>88</v>
      </c>
      <c r="D6763" s="8">
        <v>44966.745312500003</v>
      </c>
      <c r="E6763" t="s">
        <v>80</v>
      </c>
      <c r="F6763" t="s">
        <v>109</v>
      </c>
      <c r="G6763">
        <v>8</v>
      </c>
      <c r="H6763">
        <v>57</v>
      </c>
      <c r="I6763">
        <v>0</v>
      </c>
      <c r="J6763">
        <v>0</v>
      </c>
    </row>
    <row r="6764" spans="1:10" x14ac:dyDescent="0.45">
      <c r="A6764" t="s">
        <v>13184</v>
      </c>
      <c r="B6764" t="s">
        <v>13185</v>
      </c>
      <c r="C6764" t="s">
        <v>91</v>
      </c>
      <c r="D6764" s="8">
        <v>44966.707199074073</v>
      </c>
      <c r="E6764" t="s">
        <v>68</v>
      </c>
      <c r="F6764" t="s">
        <v>105</v>
      </c>
      <c r="G6764">
        <v>7</v>
      </c>
      <c r="H6764">
        <v>39</v>
      </c>
      <c r="I6764">
        <v>0</v>
      </c>
      <c r="J6764">
        <v>0</v>
      </c>
    </row>
    <row r="6765" spans="1:10" x14ac:dyDescent="0.45">
      <c r="A6765" t="s">
        <v>13186</v>
      </c>
      <c r="B6765" t="s">
        <v>13187</v>
      </c>
      <c r="C6765" t="s">
        <v>94</v>
      </c>
      <c r="D6765" s="8">
        <v>44966.863368055558</v>
      </c>
      <c r="E6765" t="s">
        <v>80</v>
      </c>
      <c r="F6765" t="s">
        <v>81</v>
      </c>
      <c r="G6765">
        <v>8</v>
      </c>
      <c r="H6765">
        <v>53</v>
      </c>
      <c r="I6765">
        <v>0</v>
      </c>
      <c r="J6765">
        <v>0</v>
      </c>
    </row>
    <row r="6766" spans="1:10" x14ac:dyDescent="0.45">
      <c r="A6766" t="s">
        <v>13188</v>
      </c>
      <c r="B6766" t="s">
        <v>13189</v>
      </c>
      <c r="C6766" t="s">
        <v>101</v>
      </c>
      <c r="D6766" s="8">
        <v>44966.986932870372</v>
      </c>
      <c r="E6766" t="s">
        <v>68</v>
      </c>
      <c r="F6766" t="s">
        <v>95</v>
      </c>
      <c r="G6766">
        <v>10</v>
      </c>
      <c r="H6766">
        <v>17</v>
      </c>
      <c r="I6766">
        <v>1</v>
      </c>
      <c r="J6766">
        <v>139</v>
      </c>
    </row>
    <row r="6767" spans="1:10" x14ac:dyDescent="0.45">
      <c r="A6767" t="s">
        <v>5294</v>
      </c>
      <c r="B6767" t="s">
        <v>13190</v>
      </c>
      <c r="C6767" t="s">
        <v>272</v>
      </c>
      <c r="D6767" s="8">
        <v>44966.950578703705</v>
      </c>
      <c r="E6767" t="s">
        <v>68</v>
      </c>
      <c r="F6767" t="s">
        <v>69</v>
      </c>
      <c r="G6767">
        <v>10</v>
      </c>
      <c r="H6767">
        <v>63</v>
      </c>
      <c r="I6767">
        <v>0</v>
      </c>
      <c r="J6767">
        <v>0</v>
      </c>
    </row>
    <row r="6768" spans="1:10" x14ac:dyDescent="0.45">
      <c r="A6768" t="s">
        <v>7401</v>
      </c>
      <c r="B6768" t="s">
        <v>13191</v>
      </c>
      <c r="C6768" t="s">
        <v>162</v>
      </c>
      <c r="D6768" s="8">
        <v>44966.895648148151</v>
      </c>
      <c r="E6768" t="s">
        <v>80</v>
      </c>
      <c r="F6768" t="s">
        <v>85</v>
      </c>
      <c r="G6768">
        <v>6</v>
      </c>
      <c r="H6768">
        <v>13</v>
      </c>
      <c r="I6768">
        <v>0</v>
      </c>
      <c r="J6768">
        <v>0</v>
      </c>
    </row>
    <row r="6769" spans="1:10" x14ac:dyDescent="0.45">
      <c r="A6769" t="s">
        <v>13192</v>
      </c>
      <c r="B6769" t="s">
        <v>13193</v>
      </c>
      <c r="C6769" t="s">
        <v>159</v>
      </c>
      <c r="D6769" s="8">
        <v>44966.718182870369</v>
      </c>
      <c r="E6769" t="s">
        <v>80</v>
      </c>
      <c r="F6769" t="s">
        <v>69</v>
      </c>
      <c r="G6769">
        <v>9</v>
      </c>
      <c r="H6769">
        <v>48</v>
      </c>
      <c r="I6769">
        <v>0</v>
      </c>
      <c r="J6769">
        <v>0</v>
      </c>
    </row>
    <row r="6770" spans="1:10" x14ac:dyDescent="0.45">
      <c r="A6770" t="s">
        <v>13194</v>
      </c>
      <c r="B6770" t="s">
        <v>13195</v>
      </c>
      <c r="C6770" t="s">
        <v>218</v>
      </c>
      <c r="D6770" s="8">
        <v>44966.777881944443</v>
      </c>
      <c r="E6770" t="s">
        <v>80</v>
      </c>
      <c r="F6770" t="s">
        <v>85</v>
      </c>
      <c r="G6770">
        <v>9</v>
      </c>
      <c r="H6770">
        <v>5</v>
      </c>
      <c r="I6770">
        <v>1</v>
      </c>
      <c r="J6770">
        <v>283</v>
      </c>
    </row>
    <row r="6771" spans="1:10" x14ac:dyDescent="0.45">
      <c r="A6771" t="s">
        <v>2501</v>
      </c>
      <c r="B6771" t="s">
        <v>13196</v>
      </c>
      <c r="C6771" t="s">
        <v>112</v>
      </c>
      <c r="D6771" s="8">
        <v>44966.818622685183</v>
      </c>
      <c r="E6771" t="s">
        <v>68</v>
      </c>
      <c r="F6771" t="s">
        <v>109</v>
      </c>
      <c r="G6771">
        <v>8</v>
      </c>
      <c r="H6771">
        <v>58</v>
      </c>
      <c r="I6771">
        <v>0</v>
      </c>
      <c r="J6771">
        <v>0</v>
      </c>
    </row>
    <row r="6772" spans="1:10" x14ac:dyDescent="0.45">
      <c r="A6772" t="s">
        <v>13197</v>
      </c>
      <c r="B6772" t="s">
        <v>13198</v>
      </c>
      <c r="C6772" t="s">
        <v>121</v>
      </c>
      <c r="D6772" s="8">
        <v>44966.905763888892</v>
      </c>
      <c r="E6772" t="s">
        <v>80</v>
      </c>
      <c r="F6772" t="s">
        <v>131</v>
      </c>
      <c r="G6772">
        <v>9</v>
      </c>
      <c r="H6772">
        <v>45</v>
      </c>
      <c r="I6772">
        <v>1</v>
      </c>
      <c r="J6772">
        <v>276</v>
      </c>
    </row>
    <row r="6773" spans="1:10" x14ac:dyDescent="0.45">
      <c r="A6773" t="s">
        <v>13199</v>
      </c>
      <c r="B6773" t="s">
        <v>13200</v>
      </c>
      <c r="C6773" t="s">
        <v>101</v>
      </c>
      <c r="D6773" s="8">
        <v>44966.856608796297</v>
      </c>
      <c r="E6773" t="s">
        <v>80</v>
      </c>
      <c r="F6773" t="s">
        <v>131</v>
      </c>
      <c r="G6773">
        <v>7</v>
      </c>
      <c r="H6773">
        <v>23</v>
      </c>
      <c r="I6773">
        <v>1</v>
      </c>
      <c r="J6773">
        <v>233</v>
      </c>
    </row>
    <row r="6774" spans="1:10" x14ac:dyDescent="0.45">
      <c r="A6774" t="s">
        <v>13201</v>
      </c>
      <c r="B6774" t="s">
        <v>13202</v>
      </c>
      <c r="C6774" t="s">
        <v>156</v>
      </c>
      <c r="D6774" s="8">
        <v>44966.670081018521</v>
      </c>
      <c r="E6774" t="s">
        <v>80</v>
      </c>
      <c r="F6774" t="s">
        <v>131</v>
      </c>
      <c r="G6774">
        <v>9</v>
      </c>
      <c r="H6774">
        <v>11</v>
      </c>
      <c r="I6774">
        <v>0</v>
      </c>
      <c r="J6774">
        <v>0</v>
      </c>
    </row>
    <row r="6775" spans="1:10" x14ac:dyDescent="0.45">
      <c r="A6775" t="s">
        <v>2771</v>
      </c>
      <c r="B6775" t="s">
        <v>13203</v>
      </c>
      <c r="C6775" t="s">
        <v>79</v>
      </c>
      <c r="D6775" s="8">
        <v>44966.578541666669</v>
      </c>
      <c r="E6775" t="s">
        <v>73</v>
      </c>
      <c r="F6775" t="s">
        <v>69</v>
      </c>
      <c r="G6775">
        <v>6</v>
      </c>
      <c r="H6775">
        <v>22</v>
      </c>
      <c r="I6775">
        <v>0</v>
      </c>
      <c r="J6775">
        <v>0</v>
      </c>
    </row>
    <row r="6776" spans="1:10" x14ac:dyDescent="0.45">
      <c r="A6776" t="s">
        <v>13204</v>
      </c>
      <c r="B6776" t="s">
        <v>13205</v>
      </c>
      <c r="C6776" t="s">
        <v>272</v>
      </c>
      <c r="D6776" s="8">
        <v>44966.767905092594</v>
      </c>
      <c r="E6776" t="s">
        <v>68</v>
      </c>
      <c r="F6776" t="s">
        <v>69</v>
      </c>
      <c r="G6776">
        <v>5</v>
      </c>
      <c r="H6776">
        <v>48</v>
      </c>
      <c r="I6776">
        <v>1</v>
      </c>
      <c r="J6776">
        <v>187</v>
      </c>
    </row>
    <row r="6777" spans="1:10" x14ac:dyDescent="0.45">
      <c r="A6777" t="s">
        <v>13206</v>
      </c>
      <c r="B6777" t="s">
        <v>13207</v>
      </c>
      <c r="C6777" t="s">
        <v>141</v>
      </c>
      <c r="D6777" s="8">
        <v>44966.80909722222</v>
      </c>
      <c r="E6777" t="s">
        <v>80</v>
      </c>
      <c r="F6777" t="s">
        <v>95</v>
      </c>
      <c r="G6777">
        <v>5</v>
      </c>
      <c r="H6777">
        <v>3</v>
      </c>
      <c r="I6777">
        <v>1</v>
      </c>
      <c r="J6777">
        <v>205</v>
      </c>
    </row>
    <row r="6778" spans="1:10" x14ac:dyDescent="0.45">
      <c r="A6778" t="s">
        <v>13208</v>
      </c>
      <c r="B6778" t="s">
        <v>13209</v>
      </c>
      <c r="C6778" t="s">
        <v>79</v>
      </c>
      <c r="D6778" s="8">
        <v>44966.823310185187</v>
      </c>
      <c r="E6778" t="s">
        <v>80</v>
      </c>
      <c r="F6778" t="s">
        <v>131</v>
      </c>
      <c r="G6778">
        <v>8</v>
      </c>
      <c r="H6778">
        <v>15</v>
      </c>
      <c r="I6778">
        <v>0</v>
      </c>
      <c r="J6778">
        <v>0</v>
      </c>
    </row>
    <row r="6779" spans="1:10" x14ac:dyDescent="0.45">
      <c r="A6779" t="s">
        <v>13210</v>
      </c>
      <c r="B6779" t="s">
        <v>13211</v>
      </c>
      <c r="C6779" t="s">
        <v>229</v>
      </c>
      <c r="D6779" s="8">
        <v>44966.469178240739</v>
      </c>
      <c r="E6779" t="s">
        <v>68</v>
      </c>
      <c r="F6779" t="s">
        <v>109</v>
      </c>
      <c r="G6779">
        <v>8</v>
      </c>
      <c r="H6779">
        <v>50</v>
      </c>
      <c r="I6779">
        <v>1</v>
      </c>
      <c r="J6779">
        <v>225</v>
      </c>
    </row>
    <row r="6780" spans="1:10" x14ac:dyDescent="0.45">
      <c r="A6780" t="s">
        <v>13212</v>
      </c>
      <c r="B6780" t="s">
        <v>13213</v>
      </c>
      <c r="C6780" t="s">
        <v>162</v>
      </c>
      <c r="D6780" s="8">
        <v>44966.707719907405</v>
      </c>
      <c r="E6780" t="s">
        <v>80</v>
      </c>
      <c r="F6780" t="s">
        <v>81</v>
      </c>
      <c r="G6780">
        <v>10</v>
      </c>
      <c r="H6780">
        <v>4</v>
      </c>
      <c r="I6780">
        <v>1</v>
      </c>
      <c r="J6780">
        <v>150</v>
      </c>
    </row>
    <row r="6781" spans="1:10" x14ac:dyDescent="0.45">
      <c r="A6781" t="s">
        <v>13214</v>
      </c>
      <c r="B6781" t="s">
        <v>13215</v>
      </c>
      <c r="C6781" t="s">
        <v>165</v>
      </c>
      <c r="D6781" s="8">
        <v>44966.459652777776</v>
      </c>
      <c r="E6781" t="s">
        <v>80</v>
      </c>
      <c r="F6781" t="s">
        <v>125</v>
      </c>
      <c r="G6781">
        <v>5</v>
      </c>
      <c r="H6781">
        <v>9</v>
      </c>
      <c r="I6781">
        <v>0</v>
      </c>
      <c r="J6781">
        <v>0</v>
      </c>
    </row>
    <row r="6782" spans="1:10" x14ac:dyDescent="0.45">
      <c r="A6782" t="s">
        <v>13216</v>
      </c>
      <c r="B6782" t="s">
        <v>13217</v>
      </c>
      <c r="C6782" t="s">
        <v>297</v>
      </c>
      <c r="D6782" s="8">
        <v>44966.87667824074</v>
      </c>
      <c r="E6782" t="s">
        <v>80</v>
      </c>
      <c r="F6782" t="s">
        <v>69</v>
      </c>
      <c r="G6782">
        <v>5</v>
      </c>
      <c r="H6782">
        <v>57</v>
      </c>
      <c r="I6782">
        <v>0</v>
      </c>
      <c r="J6782">
        <v>0</v>
      </c>
    </row>
    <row r="6783" spans="1:10" x14ac:dyDescent="0.45">
      <c r="A6783" t="s">
        <v>13218</v>
      </c>
      <c r="B6783" t="s">
        <v>13219</v>
      </c>
      <c r="C6783" t="s">
        <v>94</v>
      </c>
      <c r="D6783" s="8">
        <v>44966.971388888887</v>
      </c>
      <c r="E6783" t="s">
        <v>80</v>
      </c>
      <c r="F6783" t="s">
        <v>69</v>
      </c>
      <c r="G6783">
        <v>5</v>
      </c>
      <c r="H6783">
        <v>2</v>
      </c>
      <c r="I6783">
        <v>0</v>
      </c>
      <c r="J6783">
        <v>0</v>
      </c>
    </row>
    <row r="6784" spans="1:10" x14ac:dyDescent="0.45">
      <c r="A6784" t="s">
        <v>5106</v>
      </c>
      <c r="B6784" t="s">
        <v>13220</v>
      </c>
      <c r="C6784" t="s">
        <v>415</v>
      </c>
      <c r="D6784" s="8">
        <v>44966.638657407406</v>
      </c>
      <c r="E6784" t="s">
        <v>80</v>
      </c>
      <c r="F6784" t="s">
        <v>81</v>
      </c>
      <c r="G6784">
        <v>5</v>
      </c>
      <c r="H6784">
        <v>8</v>
      </c>
      <c r="I6784">
        <v>0</v>
      </c>
      <c r="J6784">
        <v>0</v>
      </c>
    </row>
    <row r="6785" spans="1:10" x14ac:dyDescent="0.45">
      <c r="A6785" t="s">
        <v>13221</v>
      </c>
      <c r="B6785" t="s">
        <v>13222</v>
      </c>
      <c r="C6785" t="s">
        <v>108</v>
      </c>
      <c r="D6785" s="8">
        <v>44966.934849537036</v>
      </c>
      <c r="E6785" t="s">
        <v>80</v>
      </c>
      <c r="F6785" t="s">
        <v>81</v>
      </c>
      <c r="G6785">
        <v>8</v>
      </c>
      <c r="H6785">
        <v>47</v>
      </c>
      <c r="I6785">
        <v>0</v>
      </c>
      <c r="J6785">
        <v>0</v>
      </c>
    </row>
    <row r="6786" spans="1:10" x14ac:dyDescent="0.45">
      <c r="A6786" t="s">
        <v>13223</v>
      </c>
      <c r="B6786" t="s">
        <v>13224</v>
      </c>
      <c r="C6786" t="s">
        <v>124</v>
      </c>
      <c r="D6786" s="8">
        <v>44966.991932870369</v>
      </c>
      <c r="E6786" t="s">
        <v>68</v>
      </c>
      <c r="F6786" t="s">
        <v>131</v>
      </c>
      <c r="G6786">
        <v>8</v>
      </c>
      <c r="H6786">
        <v>12</v>
      </c>
      <c r="I6786">
        <v>0</v>
      </c>
      <c r="J6786">
        <v>0</v>
      </c>
    </row>
    <row r="6787" spans="1:10" x14ac:dyDescent="0.45">
      <c r="A6787" t="s">
        <v>13225</v>
      </c>
      <c r="B6787" t="s">
        <v>13226</v>
      </c>
      <c r="C6787" t="s">
        <v>189</v>
      </c>
      <c r="D6787" s="8">
        <v>44967.789490740739</v>
      </c>
      <c r="E6787" t="s">
        <v>68</v>
      </c>
      <c r="F6787" t="s">
        <v>1072</v>
      </c>
      <c r="G6787">
        <v>7</v>
      </c>
      <c r="H6787">
        <v>58</v>
      </c>
      <c r="I6787">
        <v>1</v>
      </c>
      <c r="J6787">
        <v>232</v>
      </c>
    </row>
    <row r="6788" spans="1:10" x14ac:dyDescent="0.45">
      <c r="A6788" t="s">
        <v>9617</v>
      </c>
      <c r="B6788" t="s">
        <v>13227</v>
      </c>
      <c r="C6788" t="s">
        <v>128</v>
      </c>
      <c r="D6788" s="8">
        <v>44967.567430555559</v>
      </c>
      <c r="E6788" t="s">
        <v>80</v>
      </c>
      <c r="F6788" t="s">
        <v>131</v>
      </c>
      <c r="G6788">
        <v>6</v>
      </c>
      <c r="H6788">
        <v>22</v>
      </c>
      <c r="I6788">
        <v>1</v>
      </c>
      <c r="J6788">
        <v>308</v>
      </c>
    </row>
    <row r="6789" spans="1:10" x14ac:dyDescent="0.45">
      <c r="A6789" t="s">
        <v>13228</v>
      </c>
      <c r="B6789" t="s">
        <v>13229</v>
      </c>
      <c r="C6789" t="s">
        <v>272</v>
      </c>
      <c r="D6789" s="8">
        <v>44967.794212962966</v>
      </c>
      <c r="E6789" t="s">
        <v>68</v>
      </c>
      <c r="F6789" t="s">
        <v>85</v>
      </c>
      <c r="G6789">
        <v>7</v>
      </c>
      <c r="H6789">
        <v>19</v>
      </c>
      <c r="I6789">
        <v>0</v>
      </c>
      <c r="J6789">
        <v>0</v>
      </c>
    </row>
    <row r="6790" spans="1:10" x14ac:dyDescent="0.45">
      <c r="A6790" t="s">
        <v>13230</v>
      </c>
      <c r="B6790" t="s">
        <v>13231</v>
      </c>
      <c r="C6790" t="s">
        <v>88</v>
      </c>
      <c r="D6790" s="8">
        <v>44967.969525462962</v>
      </c>
      <c r="E6790" t="s">
        <v>80</v>
      </c>
      <c r="F6790" t="s">
        <v>95</v>
      </c>
      <c r="G6790">
        <v>9</v>
      </c>
      <c r="H6790">
        <v>62</v>
      </c>
      <c r="I6790">
        <v>0</v>
      </c>
      <c r="J6790">
        <v>0</v>
      </c>
    </row>
    <row r="6791" spans="1:10" x14ac:dyDescent="0.45">
      <c r="A6791" t="s">
        <v>13232</v>
      </c>
      <c r="B6791" t="s">
        <v>13233</v>
      </c>
      <c r="C6791" t="s">
        <v>156</v>
      </c>
      <c r="D6791" s="8">
        <v>44967.799618055556</v>
      </c>
      <c r="E6791" t="s">
        <v>68</v>
      </c>
      <c r="F6791" t="s">
        <v>109</v>
      </c>
      <c r="G6791">
        <v>9</v>
      </c>
      <c r="H6791">
        <v>37</v>
      </c>
      <c r="I6791">
        <v>1</v>
      </c>
      <c r="J6791">
        <v>306</v>
      </c>
    </row>
    <row r="6792" spans="1:10" x14ac:dyDescent="0.45">
      <c r="A6792" t="s">
        <v>2691</v>
      </c>
      <c r="B6792" t="s">
        <v>13234</v>
      </c>
      <c r="C6792" t="s">
        <v>178</v>
      </c>
      <c r="D6792" s="8">
        <v>44967.903622685182</v>
      </c>
      <c r="E6792" t="s">
        <v>68</v>
      </c>
      <c r="F6792" t="s">
        <v>131</v>
      </c>
      <c r="G6792">
        <v>9</v>
      </c>
      <c r="H6792">
        <v>52</v>
      </c>
      <c r="I6792">
        <v>1</v>
      </c>
      <c r="J6792">
        <v>284</v>
      </c>
    </row>
    <row r="6793" spans="1:10" x14ac:dyDescent="0.45">
      <c r="A6793" t="s">
        <v>13235</v>
      </c>
      <c r="B6793" t="s">
        <v>13236</v>
      </c>
      <c r="C6793" t="s">
        <v>259</v>
      </c>
      <c r="D6793" s="8">
        <v>44967.609872685185</v>
      </c>
      <c r="E6793" t="s">
        <v>68</v>
      </c>
      <c r="F6793" t="s">
        <v>95</v>
      </c>
      <c r="G6793">
        <v>8</v>
      </c>
      <c r="H6793">
        <v>25</v>
      </c>
      <c r="I6793">
        <v>0</v>
      </c>
      <c r="J6793">
        <v>0</v>
      </c>
    </row>
    <row r="6794" spans="1:10" x14ac:dyDescent="0.45">
      <c r="A6794" t="s">
        <v>13237</v>
      </c>
      <c r="B6794" t="s">
        <v>13238</v>
      </c>
      <c r="C6794" t="s">
        <v>199</v>
      </c>
      <c r="D6794" s="8">
        <v>44967.842349537037</v>
      </c>
      <c r="E6794" t="s">
        <v>80</v>
      </c>
      <c r="F6794" t="s">
        <v>115</v>
      </c>
      <c r="G6794">
        <v>6</v>
      </c>
      <c r="H6794">
        <v>43</v>
      </c>
      <c r="I6794">
        <v>0</v>
      </c>
      <c r="J6794">
        <v>0</v>
      </c>
    </row>
    <row r="6795" spans="1:10" x14ac:dyDescent="0.45">
      <c r="A6795" t="s">
        <v>13239</v>
      </c>
      <c r="B6795" t="s">
        <v>13240</v>
      </c>
      <c r="C6795" t="s">
        <v>159</v>
      </c>
      <c r="D6795" s="8">
        <v>44967.940995370373</v>
      </c>
      <c r="E6795" t="s">
        <v>80</v>
      </c>
      <c r="F6795" t="s">
        <v>125</v>
      </c>
      <c r="G6795">
        <v>9</v>
      </c>
      <c r="H6795">
        <v>4</v>
      </c>
      <c r="I6795">
        <v>1</v>
      </c>
      <c r="J6795">
        <v>125</v>
      </c>
    </row>
    <row r="6796" spans="1:10" x14ac:dyDescent="0.45">
      <c r="A6796" t="s">
        <v>13241</v>
      </c>
      <c r="B6796" t="s">
        <v>13242</v>
      </c>
      <c r="C6796" t="s">
        <v>159</v>
      </c>
      <c r="D6796" s="8">
        <v>44967.985081018516</v>
      </c>
      <c r="E6796" t="s">
        <v>80</v>
      </c>
      <c r="F6796" t="s">
        <v>102</v>
      </c>
      <c r="G6796">
        <v>6</v>
      </c>
      <c r="H6796">
        <v>8</v>
      </c>
      <c r="I6796">
        <v>0</v>
      </c>
      <c r="J6796">
        <v>0</v>
      </c>
    </row>
    <row r="6797" spans="1:10" x14ac:dyDescent="0.45">
      <c r="A6797" t="s">
        <v>13243</v>
      </c>
      <c r="B6797" t="s">
        <v>13244</v>
      </c>
      <c r="C6797" t="s">
        <v>141</v>
      </c>
      <c r="D6797" s="8">
        <v>44967.576018518521</v>
      </c>
      <c r="E6797" t="s">
        <v>80</v>
      </c>
      <c r="F6797" t="s">
        <v>85</v>
      </c>
      <c r="G6797">
        <v>9</v>
      </c>
      <c r="H6797">
        <v>32</v>
      </c>
      <c r="I6797">
        <v>1</v>
      </c>
      <c r="J6797">
        <v>288</v>
      </c>
    </row>
    <row r="6798" spans="1:10" x14ac:dyDescent="0.45">
      <c r="A6798" t="s">
        <v>13245</v>
      </c>
      <c r="B6798" t="s">
        <v>13246</v>
      </c>
      <c r="C6798" t="s">
        <v>98</v>
      </c>
      <c r="D6798" s="8">
        <v>44967.976840277777</v>
      </c>
      <c r="E6798" t="s">
        <v>80</v>
      </c>
      <c r="F6798" t="s">
        <v>95</v>
      </c>
      <c r="G6798">
        <v>10</v>
      </c>
      <c r="H6798">
        <v>43</v>
      </c>
      <c r="I6798">
        <v>0</v>
      </c>
      <c r="J6798">
        <v>0</v>
      </c>
    </row>
    <row r="6799" spans="1:10" x14ac:dyDescent="0.45">
      <c r="A6799" t="s">
        <v>13247</v>
      </c>
      <c r="B6799" t="s">
        <v>13248</v>
      </c>
      <c r="C6799" t="s">
        <v>178</v>
      </c>
      <c r="D6799" s="8">
        <v>44967.995358796295</v>
      </c>
      <c r="E6799" t="s">
        <v>80</v>
      </c>
      <c r="F6799" t="s">
        <v>115</v>
      </c>
      <c r="G6799">
        <v>7</v>
      </c>
      <c r="H6799">
        <v>34</v>
      </c>
      <c r="I6799">
        <v>1</v>
      </c>
      <c r="J6799">
        <v>153</v>
      </c>
    </row>
    <row r="6800" spans="1:10" x14ac:dyDescent="0.45">
      <c r="A6800" t="s">
        <v>13249</v>
      </c>
      <c r="B6800" t="s">
        <v>13250</v>
      </c>
      <c r="C6800" t="s">
        <v>88</v>
      </c>
      <c r="D6800" s="8">
        <v>44967.967048611114</v>
      </c>
      <c r="E6800" t="s">
        <v>80</v>
      </c>
      <c r="F6800" t="s">
        <v>115</v>
      </c>
      <c r="G6800">
        <v>8</v>
      </c>
      <c r="H6800">
        <v>9</v>
      </c>
      <c r="I6800">
        <v>0</v>
      </c>
      <c r="J6800">
        <v>0</v>
      </c>
    </row>
    <row r="6801" spans="1:10" x14ac:dyDescent="0.45">
      <c r="A6801" t="s">
        <v>13251</v>
      </c>
      <c r="B6801" t="s">
        <v>13252</v>
      </c>
      <c r="C6801" t="s">
        <v>165</v>
      </c>
      <c r="D6801" s="8">
        <v>44967.662233796298</v>
      </c>
      <c r="E6801" t="s">
        <v>80</v>
      </c>
      <c r="F6801" t="s">
        <v>125</v>
      </c>
      <c r="G6801">
        <v>7</v>
      </c>
      <c r="H6801">
        <v>39</v>
      </c>
      <c r="I6801">
        <v>1</v>
      </c>
      <c r="J6801">
        <v>332</v>
      </c>
    </row>
    <row r="6802" spans="1:10" x14ac:dyDescent="0.45">
      <c r="A6802" t="s">
        <v>1398</v>
      </c>
      <c r="B6802" t="s">
        <v>13253</v>
      </c>
      <c r="C6802" t="s">
        <v>178</v>
      </c>
      <c r="D6802" s="8">
        <v>44967.708414351851</v>
      </c>
      <c r="E6802" t="s">
        <v>80</v>
      </c>
      <c r="F6802" t="s">
        <v>115</v>
      </c>
      <c r="G6802">
        <v>8</v>
      </c>
      <c r="H6802">
        <v>21</v>
      </c>
      <c r="I6802">
        <v>0</v>
      </c>
      <c r="J6802">
        <v>0</v>
      </c>
    </row>
    <row r="6803" spans="1:10" x14ac:dyDescent="0.45">
      <c r="A6803" t="s">
        <v>13254</v>
      </c>
      <c r="B6803" t="s">
        <v>13255</v>
      </c>
      <c r="C6803" t="s">
        <v>162</v>
      </c>
      <c r="D6803" s="8">
        <v>44967.85564814815</v>
      </c>
      <c r="E6803" t="s">
        <v>80</v>
      </c>
      <c r="F6803" t="s">
        <v>115</v>
      </c>
      <c r="G6803">
        <v>7</v>
      </c>
      <c r="H6803">
        <v>17</v>
      </c>
      <c r="I6803">
        <v>0</v>
      </c>
      <c r="J6803">
        <v>0</v>
      </c>
    </row>
    <row r="6804" spans="1:10" x14ac:dyDescent="0.45">
      <c r="A6804" t="s">
        <v>13256</v>
      </c>
      <c r="B6804" t="s">
        <v>13257</v>
      </c>
      <c r="C6804" t="s">
        <v>159</v>
      </c>
      <c r="D6804" s="8">
        <v>44967.809050925927</v>
      </c>
      <c r="E6804" t="s">
        <v>80</v>
      </c>
      <c r="F6804" t="s">
        <v>109</v>
      </c>
      <c r="G6804">
        <v>5</v>
      </c>
      <c r="H6804">
        <v>15</v>
      </c>
      <c r="I6804">
        <v>0</v>
      </c>
      <c r="J6804">
        <v>0</v>
      </c>
    </row>
    <row r="6805" spans="1:10" x14ac:dyDescent="0.45">
      <c r="A6805" t="s">
        <v>13258</v>
      </c>
      <c r="B6805" t="s">
        <v>13259</v>
      </c>
      <c r="C6805" t="s">
        <v>112</v>
      </c>
      <c r="D6805" s="8">
        <v>44967.746307870373</v>
      </c>
      <c r="E6805" t="s">
        <v>68</v>
      </c>
      <c r="F6805" t="s">
        <v>95</v>
      </c>
      <c r="G6805">
        <v>8</v>
      </c>
      <c r="H6805">
        <v>22</v>
      </c>
      <c r="I6805">
        <v>0</v>
      </c>
      <c r="J6805">
        <v>0</v>
      </c>
    </row>
    <row r="6806" spans="1:10" x14ac:dyDescent="0.45">
      <c r="A6806" t="s">
        <v>13260</v>
      </c>
      <c r="B6806" t="s">
        <v>13261</v>
      </c>
      <c r="C6806" t="s">
        <v>108</v>
      </c>
      <c r="D6806" s="8">
        <v>44967.819074074076</v>
      </c>
      <c r="E6806" t="s">
        <v>68</v>
      </c>
      <c r="F6806" t="s">
        <v>131</v>
      </c>
      <c r="G6806">
        <v>7</v>
      </c>
      <c r="H6806">
        <v>29</v>
      </c>
      <c r="I6806">
        <v>0</v>
      </c>
      <c r="J6806">
        <v>0</v>
      </c>
    </row>
    <row r="6807" spans="1:10" x14ac:dyDescent="0.45">
      <c r="A6807" t="s">
        <v>13262</v>
      </c>
      <c r="B6807" t="s">
        <v>13263</v>
      </c>
      <c r="C6807" t="s">
        <v>415</v>
      </c>
      <c r="D6807" s="8">
        <v>44967.850115740737</v>
      </c>
      <c r="E6807" t="s">
        <v>68</v>
      </c>
      <c r="F6807" t="s">
        <v>102</v>
      </c>
      <c r="G6807">
        <v>10</v>
      </c>
      <c r="H6807">
        <v>16</v>
      </c>
      <c r="I6807">
        <v>0</v>
      </c>
      <c r="J6807">
        <v>0</v>
      </c>
    </row>
    <row r="6808" spans="1:10" x14ac:dyDescent="0.45">
      <c r="A6808" t="s">
        <v>13264</v>
      </c>
      <c r="B6808" t="s">
        <v>13265</v>
      </c>
      <c r="C6808" t="s">
        <v>79</v>
      </c>
      <c r="D6808" s="8">
        <v>44967.949340277781</v>
      </c>
      <c r="E6808" t="s">
        <v>80</v>
      </c>
      <c r="F6808" t="s">
        <v>102</v>
      </c>
      <c r="G6808">
        <v>7</v>
      </c>
      <c r="H6808">
        <v>25</v>
      </c>
      <c r="I6808">
        <v>0</v>
      </c>
      <c r="J6808">
        <v>0</v>
      </c>
    </row>
    <row r="6809" spans="1:10" x14ac:dyDescent="0.45">
      <c r="A6809" t="s">
        <v>13266</v>
      </c>
      <c r="B6809" t="s">
        <v>13267</v>
      </c>
      <c r="C6809" t="s">
        <v>199</v>
      </c>
      <c r="D6809" s="8">
        <v>44967.554606481484</v>
      </c>
      <c r="E6809" t="s">
        <v>80</v>
      </c>
      <c r="F6809" t="s">
        <v>109</v>
      </c>
      <c r="G6809">
        <v>5</v>
      </c>
      <c r="H6809">
        <v>43</v>
      </c>
      <c r="I6809">
        <v>0</v>
      </c>
      <c r="J6809">
        <v>0</v>
      </c>
    </row>
    <row r="6810" spans="1:10" x14ac:dyDescent="0.45">
      <c r="A6810" t="s">
        <v>13268</v>
      </c>
      <c r="B6810" t="s">
        <v>13269</v>
      </c>
      <c r="C6810" t="s">
        <v>124</v>
      </c>
      <c r="D6810" s="8">
        <v>44967.739120370374</v>
      </c>
      <c r="E6810" t="s">
        <v>80</v>
      </c>
      <c r="F6810" t="s">
        <v>95</v>
      </c>
      <c r="G6810">
        <v>7</v>
      </c>
      <c r="H6810">
        <v>29</v>
      </c>
      <c r="I6810">
        <v>1</v>
      </c>
      <c r="J6810">
        <v>274</v>
      </c>
    </row>
    <row r="6811" spans="1:10" x14ac:dyDescent="0.45">
      <c r="A6811" t="s">
        <v>13270</v>
      </c>
      <c r="B6811" t="s">
        <v>13271</v>
      </c>
      <c r="C6811" t="s">
        <v>571</v>
      </c>
      <c r="D6811" s="8">
        <v>44967.911666666667</v>
      </c>
      <c r="E6811" t="s">
        <v>68</v>
      </c>
      <c r="F6811" t="s">
        <v>131</v>
      </c>
      <c r="G6811">
        <v>9</v>
      </c>
      <c r="H6811">
        <v>43</v>
      </c>
      <c r="I6811">
        <v>0</v>
      </c>
      <c r="J6811">
        <v>0</v>
      </c>
    </row>
    <row r="6812" spans="1:10" x14ac:dyDescent="0.45">
      <c r="A6812" t="s">
        <v>13272</v>
      </c>
      <c r="B6812" t="s">
        <v>13273</v>
      </c>
      <c r="C6812" t="s">
        <v>297</v>
      </c>
      <c r="D6812" s="8">
        <v>44967.533472222225</v>
      </c>
      <c r="E6812" t="s">
        <v>68</v>
      </c>
      <c r="F6812" t="s">
        <v>109</v>
      </c>
      <c r="G6812">
        <v>8</v>
      </c>
      <c r="H6812">
        <v>50</v>
      </c>
      <c r="I6812">
        <v>0</v>
      </c>
      <c r="J6812">
        <v>0</v>
      </c>
    </row>
    <row r="6813" spans="1:10" x14ac:dyDescent="0.45">
      <c r="A6813" t="s">
        <v>13274</v>
      </c>
      <c r="B6813" t="s">
        <v>13275</v>
      </c>
      <c r="C6813" t="s">
        <v>138</v>
      </c>
      <c r="D6813" s="8">
        <v>44967.950752314813</v>
      </c>
      <c r="E6813" t="s">
        <v>68</v>
      </c>
      <c r="F6813" t="s">
        <v>105</v>
      </c>
      <c r="G6813">
        <v>5</v>
      </c>
      <c r="H6813">
        <v>13</v>
      </c>
      <c r="I6813">
        <v>0</v>
      </c>
      <c r="J6813">
        <v>0</v>
      </c>
    </row>
    <row r="6814" spans="1:10" x14ac:dyDescent="0.45">
      <c r="A6814" t="s">
        <v>13276</v>
      </c>
      <c r="B6814" t="s">
        <v>13277</v>
      </c>
      <c r="C6814" t="s">
        <v>101</v>
      </c>
      <c r="D6814" s="8">
        <v>44967.639050925929</v>
      </c>
      <c r="E6814" t="s">
        <v>80</v>
      </c>
      <c r="F6814" t="s">
        <v>81</v>
      </c>
      <c r="G6814">
        <v>10</v>
      </c>
      <c r="H6814">
        <v>51</v>
      </c>
      <c r="I6814">
        <v>0</v>
      </c>
      <c r="J6814">
        <v>0</v>
      </c>
    </row>
    <row r="6815" spans="1:10" x14ac:dyDescent="0.45">
      <c r="A6815" t="s">
        <v>13278</v>
      </c>
      <c r="B6815" t="s">
        <v>13279</v>
      </c>
      <c r="C6815" t="s">
        <v>159</v>
      </c>
      <c r="D6815" s="8">
        <v>44967.490763888891</v>
      </c>
      <c r="E6815" t="s">
        <v>80</v>
      </c>
      <c r="F6815" t="s">
        <v>85</v>
      </c>
      <c r="G6815">
        <v>9</v>
      </c>
      <c r="H6815">
        <v>65</v>
      </c>
      <c r="I6815">
        <v>1</v>
      </c>
      <c r="J6815">
        <v>272</v>
      </c>
    </row>
    <row r="6816" spans="1:10" x14ac:dyDescent="0.45">
      <c r="A6816" t="s">
        <v>13280</v>
      </c>
      <c r="B6816" t="s">
        <v>13281</v>
      </c>
      <c r="C6816" t="s">
        <v>297</v>
      </c>
      <c r="D6816" s="8">
        <v>44967.921527777777</v>
      </c>
      <c r="E6816" t="s">
        <v>68</v>
      </c>
      <c r="F6816" t="s">
        <v>131</v>
      </c>
      <c r="G6816">
        <v>5</v>
      </c>
      <c r="H6816">
        <v>31</v>
      </c>
      <c r="I6816">
        <v>0</v>
      </c>
      <c r="J6816">
        <v>0</v>
      </c>
    </row>
    <row r="6817" spans="1:10" x14ac:dyDescent="0.45">
      <c r="A6817" t="s">
        <v>13282</v>
      </c>
      <c r="B6817" t="s">
        <v>13283</v>
      </c>
      <c r="C6817" t="s">
        <v>248</v>
      </c>
      <c r="D6817" s="8">
        <v>44967.862534722219</v>
      </c>
      <c r="E6817" t="s">
        <v>68</v>
      </c>
      <c r="F6817" t="s">
        <v>81</v>
      </c>
      <c r="G6817">
        <v>10</v>
      </c>
      <c r="H6817">
        <v>29</v>
      </c>
      <c r="I6817">
        <v>0</v>
      </c>
      <c r="J6817">
        <v>0</v>
      </c>
    </row>
    <row r="6818" spans="1:10" x14ac:dyDescent="0.45">
      <c r="A6818" t="s">
        <v>13284</v>
      </c>
      <c r="B6818" t="s">
        <v>13285</v>
      </c>
      <c r="C6818" t="s">
        <v>101</v>
      </c>
      <c r="D6818" s="8">
        <v>44967.793969907405</v>
      </c>
      <c r="E6818" t="s">
        <v>80</v>
      </c>
      <c r="F6818" t="s">
        <v>81</v>
      </c>
      <c r="G6818">
        <v>8</v>
      </c>
      <c r="H6818">
        <v>63</v>
      </c>
      <c r="I6818">
        <v>0</v>
      </c>
      <c r="J6818">
        <v>0</v>
      </c>
    </row>
    <row r="6819" spans="1:10" x14ac:dyDescent="0.45">
      <c r="A6819" t="s">
        <v>13286</v>
      </c>
      <c r="B6819" t="s">
        <v>13287</v>
      </c>
      <c r="C6819" t="s">
        <v>165</v>
      </c>
      <c r="D6819" s="8">
        <v>44967.6797337963</v>
      </c>
      <c r="E6819" t="s">
        <v>80</v>
      </c>
      <c r="F6819" t="s">
        <v>109</v>
      </c>
      <c r="G6819">
        <v>8</v>
      </c>
      <c r="H6819">
        <v>55</v>
      </c>
      <c r="I6819">
        <v>0</v>
      </c>
      <c r="J6819">
        <v>0</v>
      </c>
    </row>
    <row r="6820" spans="1:10" x14ac:dyDescent="0.45">
      <c r="A6820" t="s">
        <v>932</v>
      </c>
      <c r="B6820" t="s">
        <v>13288</v>
      </c>
      <c r="C6820" t="s">
        <v>91</v>
      </c>
      <c r="D6820" s="8">
        <v>44967.897696759261</v>
      </c>
      <c r="E6820" t="s">
        <v>80</v>
      </c>
      <c r="F6820" t="s">
        <v>105</v>
      </c>
      <c r="G6820">
        <v>7</v>
      </c>
      <c r="H6820">
        <v>43</v>
      </c>
      <c r="I6820">
        <v>1</v>
      </c>
      <c r="J6820">
        <v>250</v>
      </c>
    </row>
    <row r="6821" spans="1:10" x14ac:dyDescent="0.45">
      <c r="A6821" t="s">
        <v>10778</v>
      </c>
      <c r="B6821" t="s">
        <v>13289</v>
      </c>
      <c r="C6821" t="s">
        <v>101</v>
      </c>
      <c r="D6821" s="8">
        <v>44967.755266203705</v>
      </c>
      <c r="E6821" t="s">
        <v>73</v>
      </c>
      <c r="F6821" t="s">
        <v>125</v>
      </c>
      <c r="G6821">
        <v>5</v>
      </c>
      <c r="H6821">
        <v>35</v>
      </c>
      <c r="I6821">
        <v>0</v>
      </c>
      <c r="J6821">
        <v>0</v>
      </c>
    </row>
    <row r="6822" spans="1:10" x14ac:dyDescent="0.45">
      <c r="A6822" t="s">
        <v>13290</v>
      </c>
      <c r="B6822" t="s">
        <v>13291</v>
      </c>
      <c r="C6822" t="s">
        <v>297</v>
      </c>
      <c r="D6822" s="8">
        <v>44967.636770833335</v>
      </c>
      <c r="E6822" t="s">
        <v>80</v>
      </c>
      <c r="F6822" t="s">
        <v>102</v>
      </c>
      <c r="G6822">
        <v>8</v>
      </c>
      <c r="H6822">
        <v>27</v>
      </c>
      <c r="I6822">
        <v>0</v>
      </c>
      <c r="J6822">
        <v>0</v>
      </c>
    </row>
    <row r="6823" spans="1:10" x14ac:dyDescent="0.45">
      <c r="A6823" t="s">
        <v>13292</v>
      </c>
      <c r="B6823" t="s">
        <v>13293</v>
      </c>
      <c r="C6823" t="s">
        <v>229</v>
      </c>
      <c r="D6823" s="8">
        <v>44967.797418981485</v>
      </c>
      <c r="E6823" t="s">
        <v>68</v>
      </c>
      <c r="F6823" t="s">
        <v>81</v>
      </c>
      <c r="G6823">
        <v>7</v>
      </c>
      <c r="H6823">
        <v>38</v>
      </c>
      <c r="I6823">
        <v>1</v>
      </c>
      <c r="J6823">
        <v>334</v>
      </c>
    </row>
    <row r="6824" spans="1:10" x14ac:dyDescent="0.45">
      <c r="A6824" t="s">
        <v>183</v>
      </c>
      <c r="B6824" t="s">
        <v>13294</v>
      </c>
      <c r="C6824" t="s">
        <v>67</v>
      </c>
      <c r="D6824" s="8">
        <v>44967.705740740741</v>
      </c>
      <c r="E6824" t="s">
        <v>80</v>
      </c>
      <c r="F6824" t="s">
        <v>131</v>
      </c>
      <c r="G6824">
        <v>5</v>
      </c>
      <c r="H6824">
        <v>3</v>
      </c>
      <c r="I6824">
        <v>1</v>
      </c>
      <c r="J6824">
        <v>320</v>
      </c>
    </row>
    <row r="6825" spans="1:10" x14ac:dyDescent="0.45">
      <c r="A6825" t="s">
        <v>13295</v>
      </c>
      <c r="B6825" t="s">
        <v>13296</v>
      </c>
      <c r="C6825" t="s">
        <v>76</v>
      </c>
      <c r="D6825" s="8">
        <v>44967.502118055556</v>
      </c>
      <c r="E6825" t="s">
        <v>80</v>
      </c>
      <c r="F6825" t="s">
        <v>131</v>
      </c>
      <c r="G6825">
        <v>10</v>
      </c>
      <c r="H6825">
        <v>33</v>
      </c>
      <c r="I6825">
        <v>0</v>
      </c>
      <c r="J6825">
        <v>0</v>
      </c>
    </row>
    <row r="6826" spans="1:10" x14ac:dyDescent="0.45">
      <c r="A6826" t="s">
        <v>13297</v>
      </c>
      <c r="B6826" t="s">
        <v>13298</v>
      </c>
      <c r="C6826" t="s">
        <v>128</v>
      </c>
      <c r="D6826" s="8">
        <v>44967.841087962966</v>
      </c>
      <c r="E6826" t="s">
        <v>80</v>
      </c>
      <c r="F6826" t="s">
        <v>95</v>
      </c>
      <c r="G6826">
        <v>7</v>
      </c>
      <c r="H6826">
        <v>5</v>
      </c>
      <c r="I6826">
        <v>0</v>
      </c>
      <c r="J6826">
        <v>0</v>
      </c>
    </row>
    <row r="6827" spans="1:10" x14ac:dyDescent="0.45">
      <c r="A6827" t="s">
        <v>13299</v>
      </c>
      <c r="B6827" t="s">
        <v>13300</v>
      </c>
      <c r="C6827" t="s">
        <v>94</v>
      </c>
      <c r="D6827" s="8">
        <v>44967.630509259259</v>
      </c>
      <c r="E6827" t="s">
        <v>80</v>
      </c>
      <c r="F6827" t="s">
        <v>102</v>
      </c>
      <c r="G6827">
        <v>10</v>
      </c>
      <c r="H6827">
        <v>6</v>
      </c>
      <c r="I6827">
        <v>0</v>
      </c>
      <c r="J6827">
        <v>0</v>
      </c>
    </row>
    <row r="6828" spans="1:10" x14ac:dyDescent="0.45">
      <c r="A6828" t="s">
        <v>13301</v>
      </c>
      <c r="B6828" t="s">
        <v>13302</v>
      </c>
      <c r="C6828" t="s">
        <v>229</v>
      </c>
      <c r="D6828" s="8">
        <v>44967.608599537038</v>
      </c>
      <c r="E6828" t="s">
        <v>80</v>
      </c>
      <c r="F6828" t="s">
        <v>95</v>
      </c>
      <c r="G6828">
        <v>5</v>
      </c>
      <c r="H6828">
        <v>62</v>
      </c>
      <c r="I6828">
        <v>1</v>
      </c>
      <c r="J6828">
        <v>174</v>
      </c>
    </row>
    <row r="6829" spans="1:10" x14ac:dyDescent="0.45">
      <c r="A6829" t="s">
        <v>13303</v>
      </c>
      <c r="B6829" t="s">
        <v>13304</v>
      </c>
      <c r="C6829" t="s">
        <v>156</v>
      </c>
      <c r="D6829" s="8">
        <v>44967.838506944441</v>
      </c>
      <c r="E6829" t="s">
        <v>80</v>
      </c>
      <c r="F6829" t="s">
        <v>109</v>
      </c>
      <c r="G6829">
        <v>9</v>
      </c>
      <c r="H6829">
        <v>13</v>
      </c>
      <c r="I6829">
        <v>1</v>
      </c>
      <c r="J6829">
        <v>136</v>
      </c>
    </row>
    <row r="6830" spans="1:10" x14ac:dyDescent="0.45">
      <c r="A6830" t="s">
        <v>13305</v>
      </c>
      <c r="B6830" t="s">
        <v>13306</v>
      </c>
      <c r="C6830" t="s">
        <v>199</v>
      </c>
      <c r="D6830" s="8">
        <v>44967.927743055552</v>
      </c>
      <c r="E6830" t="s">
        <v>68</v>
      </c>
      <c r="F6830" t="s">
        <v>131</v>
      </c>
      <c r="G6830">
        <v>10</v>
      </c>
      <c r="H6830">
        <v>19</v>
      </c>
      <c r="I6830">
        <v>0</v>
      </c>
      <c r="J6830">
        <v>0</v>
      </c>
    </row>
    <row r="6831" spans="1:10" x14ac:dyDescent="0.45">
      <c r="A6831" t="s">
        <v>13307</v>
      </c>
      <c r="B6831" t="s">
        <v>13308</v>
      </c>
      <c r="C6831" t="s">
        <v>98</v>
      </c>
      <c r="D6831" s="8">
        <v>44967.819004629629</v>
      </c>
      <c r="E6831" t="s">
        <v>80</v>
      </c>
      <c r="F6831" t="s">
        <v>131</v>
      </c>
      <c r="G6831">
        <v>9</v>
      </c>
      <c r="H6831">
        <v>54</v>
      </c>
      <c r="I6831">
        <v>1</v>
      </c>
      <c r="J6831">
        <v>245</v>
      </c>
    </row>
    <row r="6832" spans="1:10" x14ac:dyDescent="0.45">
      <c r="A6832" t="s">
        <v>13309</v>
      </c>
      <c r="B6832" t="s">
        <v>13310</v>
      </c>
      <c r="C6832" t="s">
        <v>128</v>
      </c>
      <c r="D6832" s="8">
        <v>44967.796701388892</v>
      </c>
      <c r="E6832" t="s">
        <v>73</v>
      </c>
      <c r="F6832" t="s">
        <v>131</v>
      </c>
      <c r="G6832">
        <v>5</v>
      </c>
      <c r="H6832">
        <v>11</v>
      </c>
      <c r="I6832">
        <v>0</v>
      </c>
      <c r="J6832">
        <v>0</v>
      </c>
    </row>
    <row r="6833" spans="1:10" x14ac:dyDescent="0.45">
      <c r="A6833" t="s">
        <v>624</v>
      </c>
      <c r="B6833" t="s">
        <v>13311</v>
      </c>
      <c r="C6833" t="s">
        <v>79</v>
      </c>
      <c r="D6833" s="8">
        <v>44967.488032407404</v>
      </c>
      <c r="E6833" t="s">
        <v>68</v>
      </c>
      <c r="F6833" t="s">
        <v>81</v>
      </c>
      <c r="G6833">
        <v>8</v>
      </c>
      <c r="H6833">
        <v>41</v>
      </c>
      <c r="I6833">
        <v>0</v>
      </c>
      <c r="J6833">
        <v>0</v>
      </c>
    </row>
    <row r="6834" spans="1:10" x14ac:dyDescent="0.45">
      <c r="A6834" t="s">
        <v>13312</v>
      </c>
      <c r="B6834" t="s">
        <v>13313</v>
      </c>
      <c r="C6834" t="s">
        <v>199</v>
      </c>
      <c r="D6834" s="8">
        <v>44967.603958333333</v>
      </c>
      <c r="E6834" t="s">
        <v>80</v>
      </c>
      <c r="F6834" t="s">
        <v>125</v>
      </c>
      <c r="G6834">
        <v>6</v>
      </c>
      <c r="H6834">
        <v>3</v>
      </c>
      <c r="I6834">
        <v>1</v>
      </c>
      <c r="J6834">
        <v>267</v>
      </c>
    </row>
    <row r="6835" spans="1:10" x14ac:dyDescent="0.45">
      <c r="A6835" t="s">
        <v>13212</v>
      </c>
      <c r="B6835" t="s">
        <v>13314</v>
      </c>
      <c r="C6835" t="s">
        <v>199</v>
      </c>
      <c r="D6835" s="8">
        <v>44967.866064814814</v>
      </c>
      <c r="E6835" t="s">
        <v>80</v>
      </c>
      <c r="F6835" t="s">
        <v>105</v>
      </c>
      <c r="G6835">
        <v>8</v>
      </c>
      <c r="H6835">
        <v>19</v>
      </c>
      <c r="I6835">
        <v>1</v>
      </c>
      <c r="J6835">
        <v>191</v>
      </c>
    </row>
    <row r="6836" spans="1:10" x14ac:dyDescent="0.45">
      <c r="A6836" t="s">
        <v>13315</v>
      </c>
      <c r="B6836" t="s">
        <v>13316</v>
      </c>
      <c r="C6836" t="s">
        <v>101</v>
      </c>
      <c r="D6836" s="8">
        <v>44967.473541666666</v>
      </c>
      <c r="E6836" t="s">
        <v>80</v>
      </c>
      <c r="F6836" t="s">
        <v>125</v>
      </c>
      <c r="G6836">
        <v>7</v>
      </c>
      <c r="H6836">
        <v>40</v>
      </c>
      <c r="I6836">
        <v>0</v>
      </c>
      <c r="J6836">
        <v>0</v>
      </c>
    </row>
    <row r="6837" spans="1:10" x14ac:dyDescent="0.45">
      <c r="A6837" t="s">
        <v>13317</v>
      </c>
      <c r="B6837" t="s">
        <v>13318</v>
      </c>
      <c r="C6837" t="s">
        <v>98</v>
      </c>
      <c r="D6837" s="8">
        <v>44967.796249999999</v>
      </c>
      <c r="E6837" t="s">
        <v>80</v>
      </c>
      <c r="F6837" t="s">
        <v>131</v>
      </c>
      <c r="G6837">
        <v>6</v>
      </c>
      <c r="H6837">
        <v>61</v>
      </c>
      <c r="I6837">
        <v>0</v>
      </c>
      <c r="J6837">
        <v>0</v>
      </c>
    </row>
    <row r="6838" spans="1:10" x14ac:dyDescent="0.45">
      <c r="A6838" t="s">
        <v>13319</v>
      </c>
      <c r="B6838" t="s">
        <v>13320</v>
      </c>
      <c r="C6838" t="s">
        <v>121</v>
      </c>
      <c r="D6838" s="8">
        <v>44967.600381944445</v>
      </c>
      <c r="E6838" t="s">
        <v>80</v>
      </c>
      <c r="F6838" t="s">
        <v>105</v>
      </c>
      <c r="G6838">
        <v>5</v>
      </c>
      <c r="H6838">
        <v>56</v>
      </c>
      <c r="I6838">
        <v>0</v>
      </c>
      <c r="J6838">
        <v>0</v>
      </c>
    </row>
    <row r="6839" spans="1:10" x14ac:dyDescent="0.45">
      <c r="A6839" t="s">
        <v>13321</v>
      </c>
      <c r="B6839" t="s">
        <v>13322</v>
      </c>
      <c r="C6839" t="s">
        <v>415</v>
      </c>
      <c r="D6839" s="8">
        <v>44967.999583333331</v>
      </c>
      <c r="E6839" t="s">
        <v>80</v>
      </c>
      <c r="F6839" t="s">
        <v>102</v>
      </c>
      <c r="G6839">
        <v>10</v>
      </c>
      <c r="H6839">
        <v>13</v>
      </c>
      <c r="I6839">
        <v>1</v>
      </c>
      <c r="J6839">
        <v>201</v>
      </c>
    </row>
    <row r="6840" spans="1:10" x14ac:dyDescent="0.45">
      <c r="A6840" t="s">
        <v>13323</v>
      </c>
      <c r="B6840" t="s">
        <v>13324</v>
      </c>
      <c r="C6840" t="s">
        <v>88</v>
      </c>
      <c r="D6840" s="8">
        <v>44967.854328703703</v>
      </c>
      <c r="E6840" t="s">
        <v>80</v>
      </c>
      <c r="F6840" t="s">
        <v>125</v>
      </c>
      <c r="G6840">
        <v>9</v>
      </c>
      <c r="H6840">
        <v>48</v>
      </c>
      <c r="I6840">
        <v>0</v>
      </c>
      <c r="J6840">
        <v>0</v>
      </c>
    </row>
    <row r="6841" spans="1:10" x14ac:dyDescent="0.45">
      <c r="A6841" t="s">
        <v>13325</v>
      </c>
      <c r="B6841" t="s">
        <v>13326</v>
      </c>
      <c r="C6841" t="s">
        <v>165</v>
      </c>
      <c r="D6841" s="8">
        <v>44967.646655092591</v>
      </c>
      <c r="E6841" t="s">
        <v>68</v>
      </c>
      <c r="F6841" t="s">
        <v>102</v>
      </c>
      <c r="G6841">
        <v>7</v>
      </c>
      <c r="H6841">
        <v>47</v>
      </c>
      <c r="I6841">
        <v>0</v>
      </c>
      <c r="J6841">
        <v>0</v>
      </c>
    </row>
    <row r="6842" spans="1:10" x14ac:dyDescent="0.45">
      <c r="A6842" t="s">
        <v>13327</v>
      </c>
      <c r="B6842" t="s">
        <v>13328</v>
      </c>
      <c r="C6842" t="s">
        <v>118</v>
      </c>
      <c r="D6842" s="8">
        <v>44967.46634259259</v>
      </c>
      <c r="E6842" t="s">
        <v>68</v>
      </c>
      <c r="F6842" t="s">
        <v>85</v>
      </c>
      <c r="G6842">
        <v>7</v>
      </c>
      <c r="H6842">
        <v>37</v>
      </c>
      <c r="I6842">
        <v>1</v>
      </c>
      <c r="J6842">
        <v>138</v>
      </c>
    </row>
    <row r="6843" spans="1:10" x14ac:dyDescent="0.45">
      <c r="A6843" t="s">
        <v>13329</v>
      </c>
      <c r="B6843" t="s">
        <v>13330</v>
      </c>
      <c r="C6843" t="s">
        <v>159</v>
      </c>
      <c r="D6843" s="8">
        <v>44967.652824074074</v>
      </c>
      <c r="E6843" t="s">
        <v>80</v>
      </c>
      <c r="F6843" t="s">
        <v>85</v>
      </c>
      <c r="G6843">
        <v>9</v>
      </c>
      <c r="H6843">
        <v>19</v>
      </c>
      <c r="I6843">
        <v>0</v>
      </c>
      <c r="J6843">
        <v>0</v>
      </c>
    </row>
    <row r="6844" spans="1:10" x14ac:dyDescent="0.45">
      <c r="A6844" t="s">
        <v>13331</v>
      </c>
      <c r="B6844" t="s">
        <v>13332</v>
      </c>
      <c r="C6844" t="s">
        <v>124</v>
      </c>
      <c r="D6844" s="8">
        <v>44967.510416666664</v>
      </c>
      <c r="E6844" t="s">
        <v>80</v>
      </c>
      <c r="F6844" t="s">
        <v>105</v>
      </c>
      <c r="G6844">
        <v>8</v>
      </c>
      <c r="H6844">
        <v>12</v>
      </c>
      <c r="I6844">
        <v>1</v>
      </c>
      <c r="J6844">
        <v>193</v>
      </c>
    </row>
    <row r="6845" spans="1:10" x14ac:dyDescent="0.45">
      <c r="A6845" t="s">
        <v>1982</v>
      </c>
      <c r="B6845" t="s">
        <v>13333</v>
      </c>
      <c r="C6845" t="s">
        <v>94</v>
      </c>
      <c r="D6845" s="8">
        <v>44967.619502314818</v>
      </c>
      <c r="E6845" t="s">
        <v>80</v>
      </c>
      <c r="F6845" t="s">
        <v>115</v>
      </c>
      <c r="G6845">
        <v>8</v>
      </c>
      <c r="H6845">
        <v>1</v>
      </c>
      <c r="I6845">
        <v>1</v>
      </c>
      <c r="J6845">
        <v>190</v>
      </c>
    </row>
    <row r="6846" spans="1:10" x14ac:dyDescent="0.45">
      <c r="A6846" t="s">
        <v>13334</v>
      </c>
      <c r="B6846" t="s">
        <v>13335</v>
      </c>
      <c r="C6846" t="s">
        <v>101</v>
      </c>
      <c r="D6846" s="8">
        <v>44967.761111111111</v>
      </c>
      <c r="E6846" t="s">
        <v>80</v>
      </c>
      <c r="F6846" t="s">
        <v>102</v>
      </c>
      <c r="G6846">
        <v>6</v>
      </c>
      <c r="H6846">
        <v>44</v>
      </c>
      <c r="I6846">
        <v>0</v>
      </c>
      <c r="J6846">
        <v>0</v>
      </c>
    </row>
    <row r="6847" spans="1:10" x14ac:dyDescent="0.45">
      <c r="A6847" t="s">
        <v>13336</v>
      </c>
      <c r="B6847" t="s">
        <v>13337</v>
      </c>
      <c r="C6847" t="s">
        <v>156</v>
      </c>
      <c r="D6847" s="8">
        <v>44967.587905092594</v>
      </c>
      <c r="E6847" t="s">
        <v>68</v>
      </c>
      <c r="F6847" t="s">
        <v>69</v>
      </c>
      <c r="G6847">
        <v>5</v>
      </c>
      <c r="H6847">
        <v>25</v>
      </c>
      <c r="I6847">
        <v>1</v>
      </c>
      <c r="J6847">
        <v>234</v>
      </c>
    </row>
    <row r="6848" spans="1:10" x14ac:dyDescent="0.45">
      <c r="A6848" t="s">
        <v>13338</v>
      </c>
      <c r="B6848" t="s">
        <v>13339</v>
      </c>
      <c r="C6848" t="s">
        <v>149</v>
      </c>
      <c r="D6848" s="8">
        <v>44967.711481481485</v>
      </c>
      <c r="E6848" t="s">
        <v>80</v>
      </c>
      <c r="F6848" t="s">
        <v>115</v>
      </c>
      <c r="G6848">
        <v>5</v>
      </c>
      <c r="H6848">
        <v>13</v>
      </c>
      <c r="I6848">
        <v>0</v>
      </c>
      <c r="J6848">
        <v>0</v>
      </c>
    </row>
    <row r="6849" spans="1:10" x14ac:dyDescent="0.45">
      <c r="A6849" t="s">
        <v>13340</v>
      </c>
      <c r="B6849" t="s">
        <v>13341</v>
      </c>
      <c r="C6849" t="s">
        <v>141</v>
      </c>
      <c r="D6849" s="8">
        <v>44967.483680555553</v>
      </c>
      <c r="E6849" t="s">
        <v>73</v>
      </c>
      <c r="F6849" t="s">
        <v>131</v>
      </c>
      <c r="G6849">
        <v>5</v>
      </c>
      <c r="H6849">
        <v>62</v>
      </c>
      <c r="I6849">
        <v>0</v>
      </c>
      <c r="J6849">
        <v>0</v>
      </c>
    </row>
    <row r="6850" spans="1:10" x14ac:dyDescent="0.45">
      <c r="A6850" t="s">
        <v>13342</v>
      </c>
      <c r="B6850" t="s">
        <v>13343</v>
      </c>
      <c r="C6850" t="s">
        <v>101</v>
      </c>
      <c r="D6850" s="8">
        <v>44967.584988425922</v>
      </c>
      <c r="E6850" t="s">
        <v>80</v>
      </c>
      <c r="F6850" t="s">
        <v>131</v>
      </c>
      <c r="G6850">
        <v>7</v>
      </c>
      <c r="H6850">
        <v>11</v>
      </c>
      <c r="I6850">
        <v>0</v>
      </c>
      <c r="J6850">
        <v>0</v>
      </c>
    </row>
    <row r="6851" spans="1:10" x14ac:dyDescent="0.45">
      <c r="A6851" t="s">
        <v>13344</v>
      </c>
      <c r="B6851" t="s">
        <v>13345</v>
      </c>
      <c r="C6851" t="s">
        <v>259</v>
      </c>
      <c r="D6851" s="8">
        <v>44967.688761574071</v>
      </c>
      <c r="E6851" t="s">
        <v>80</v>
      </c>
      <c r="F6851" t="s">
        <v>85</v>
      </c>
      <c r="G6851">
        <v>8</v>
      </c>
      <c r="H6851">
        <v>18</v>
      </c>
      <c r="I6851">
        <v>0</v>
      </c>
      <c r="J6851">
        <v>0</v>
      </c>
    </row>
    <row r="6852" spans="1:10" x14ac:dyDescent="0.45">
      <c r="A6852" t="s">
        <v>13346</v>
      </c>
      <c r="B6852" t="s">
        <v>13347</v>
      </c>
      <c r="C6852" t="s">
        <v>199</v>
      </c>
      <c r="D6852" s="8">
        <v>44967.702662037038</v>
      </c>
      <c r="E6852" t="s">
        <v>80</v>
      </c>
      <c r="F6852" t="s">
        <v>95</v>
      </c>
      <c r="G6852">
        <v>6</v>
      </c>
      <c r="H6852">
        <v>65</v>
      </c>
      <c r="I6852">
        <v>1</v>
      </c>
      <c r="J6852">
        <v>136</v>
      </c>
    </row>
    <row r="6853" spans="1:10" x14ac:dyDescent="0.45">
      <c r="A6853" t="s">
        <v>11651</v>
      </c>
      <c r="B6853" t="s">
        <v>13348</v>
      </c>
      <c r="C6853" t="s">
        <v>297</v>
      </c>
      <c r="D6853" s="8">
        <v>44967.678518518522</v>
      </c>
      <c r="E6853" t="s">
        <v>80</v>
      </c>
      <c r="F6853" t="s">
        <v>109</v>
      </c>
      <c r="G6853">
        <v>9</v>
      </c>
      <c r="H6853">
        <v>49</v>
      </c>
      <c r="I6853">
        <v>0</v>
      </c>
      <c r="J6853">
        <v>0</v>
      </c>
    </row>
    <row r="6854" spans="1:10" x14ac:dyDescent="0.45">
      <c r="A6854" t="s">
        <v>13349</v>
      </c>
      <c r="B6854" t="s">
        <v>13350</v>
      </c>
      <c r="C6854" t="s">
        <v>118</v>
      </c>
      <c r="D6854" s="8">
        <v>44967.759293981479</v>
      </c>
      <c r="E6854" t="s">
        <v>68</v>
      </c>
      <c r="F6854" t="s">
        <v>81</v>
      </c>
      <c r="G6854">
        <v>9</v>
      </c>
      <c r="H6854">
        <v>13</v>
      </c>
      <c r="I6854">
        <v>1</v>
      </c>
      <c r="J6854">
        <v>286</v>
      </c>
    </row>
    <row r="6855" spans="1:10" x14ac:dyDescent="0.45">
      <c r="A6855" t="s">
        <v>13351</v>
      </c>
      <c r="B6855" t="s">
        <v>13352</v>
      </c>
      <c r="C6855" t="s">
        <v>88</v>
      </c>
      <c r="D6855" s="8">
        <v>44967.844722222224</v>
      </c>
      <c r="E6855" t="s">
        <v>80</v>
      </c>
      <c r="F6855" t="s">
        <v>102</v>
      </c>
      <c r="G6855">
        <v>9</v>
      </c>
      <c r="H6855">
        <v>46</v>
      </c>
      <c r="I6855">
        <v>1</v>
      </c>
      <c r="J6855">
        <v>160</v>
      </c>
    </row>
    <row r="6856" spans="1:10" x14ac:dyDescent="0.45">
      <c r="A6856" t="s">
        <v>13353</v>
      </c>
      <c r="B6856" t="s">
        <v>13354</v>
      </c>
      <c r="C6856" t="s">
        <v>67</v>
      </c>
      <c r="D6856" s="8">
        <v>44967.483275462961</v>
      </c>
      <c r="E6856" t="s">
        <v>68</v>
      </c>
      <c r="F6856" t="s">
        <v>109</v>
      </c>
      <c r="G6856">
        <v>5</v>
      </c>
      <c r="H6856">
        <v>47</v>
      </c>
      <c r="I6856">
        <v>1</v>
      </c>
      <c r="J6856">
        <v>266</v>
      </c>
    </row>
    <row r="6857" spans="1:10" x14ac:dyDescent="0.45">
      <c r="A6857" t="s">
        <v>13355</v>
      </c>
      <c r="B6857" t="s">
        <v>13356</v>
      </c>
      <c r="C6857" t="s">
        <v>101</v>
      </c>
      <c r="D6857" s="8">
        <v>44967.836400462962</v>
      </c>
      <c r="E6857" t="s">
        <v>80</v>
      </c>
      <c r="F6857" t="s">
        <v>69</v>
      </c>
      <c r="G6857">
        <v>9</v>
      </c>
      <c r="H6857">
        <v>2</v>
      </c>
      <c r="I6857">
        <v>1</v>
      </c>
      <c r="J6857">
        <v>144</v>
      </c>
    </row>
    <row r="6858" spans="1:10" x14ac:dyDescent="0.45">
      <c r="A6858" t="s">
        <v>13357</v>
      </c>
      <c r="B6858" t="s">
        <v>13358</v>
      </c>
      <c r="C6858" t="s">
        <v>121</v>
      </c>
      <c r="D6858" s="8">
        <v>44967.84584490741</v>
      </c>
      <c r="E6858" t="s">
        <v>80</v>
      </c>
      <c r="F6858" t="s">
        <v>69</v>
      </c>
      <c r="G6858">
        <v>6</v>
      </c>
      <c r="H6858">
        <v>5</v>
      </c>
      <c r="I6858">
        <v>0</v>
      </c>
      <c r="J6858">
        <v>0</v>
      </c>
    </row>
    <row r="6859" spans="1:10" x14ac:dyDescent="0.45">
      <c r="A6859" t="s">
        <v>13359</v>
      </c>
      <c r="B6859" t="s">
        <v>13360</v>
      </c>
      <c r="C6859" t="s">
        <v>91</v>
      </c>
      <c r="D6859" s="8">
        <v>44967.825011574074</v>
      </c>
      <c r="E6859" t="s">
        <v>80</v>
      </c>
      <c r="F6859" t="s">
        <v>109</v>
      </c>
      <c r="G6859">
        <v>5</v>
      </c>
      <c r="H6859">
        <v>31</v>
      </c>
      <c r="I6859">
        <v>1</v>
      </c>
      <c r="J6859">
        <v>248</v>
      </c>
    </row>
    <row r="6860" spans="1:10" x14ac:dyDescent="0.45">
      <c r="A6860" t="s">
        <v>13361</v>
      </c>
      <c r="B6860" t="s">
        <v>13362</v>
      </c>
      <c r="C6860" t="s">
        <v>199</v>
      </c>
      <c r="D6860" s="8">
        <v>44967.749791666669</v>
      </c>
      <c r="E6860" t="s">
        <v>80</v>
      </c>
      <c r="F6860" t="s">
        <v>115</v>
      </c>
      <c r="G6860">
        <v>10</v>
      </c>
      <c r="H6860">
        <v>28</v>
      </c>
      <c r="I6860">
        <v>0</v>
      </c>
      <c r="J6860">
        <v>0</v>
      </c>
    </row>
    <row r="6861" spans="1:10" x14ac:dyDescent="0.45">
      <c r="A6861" t="s">
        <v>13363</v>
      </c>
      <c r="B6861" t="s">
        <v>13364</v>
      </c>
      <c r="C6861" t="s">
        <v>189</v>
      </c>
      <c r="D6861" s="8">
        <v>44967.496249999997</v>
      </c>
      <c r="E6861" t="s">
        <v>80</v>
      </c>
      <c r="F6861" t="s">
        <v>105</v>
      </c>
      <c r="G6861">
        <v>10</v>
      </c>
      <c r="H6861">
        <v>26</v>
      </c>
      <c r="I6861">
        <v>0</v>
      </c>
      <c r="J6861">
        <v>0</v>
      </c>
    </row>
    <row r="6862" spans="1:10" x14ac:dyDescent="0.45">
      <c r="A6862" t="s">
        <v>13365</v>
      </c>
      <c r="B6862" t="s">
        <v>13366</v>
      </c>
      <c r="C6862" t="s">
        <v>121</v>
      </c>
      <c r="D6862" s="8">
        <v>44967.62127314815</v>
      </c>
      <c r="E6862" t="s">
        <v>80</v>
      </c>
      <c r="F6862" t="s">
        <v>69</v>
      </c>
      <c r="G6862">
        <v>5</v>
      </c>
      <c r="H6862">
        <v>6</v>
      </c>
      <c r="I6862">
        <v>1</v>
      </c>
      <c r="J6862">
        <v>294</v>
      </c>
    </row>
    <row r="6863" spans="1:10" x14ac:dyDescent="0.45">
      <c r="A6863" t="s">
        <v>13367</v>
      </c>
      <c r="B6863" t="s">
        <v>13368</v>
      </c>
      <c r="C6863" t="s">
        <v>218</v>
      </c>
      <c r="D6863" s="8">
        <v>44967.467083333337</v>
      </c>
      <c r="E6863" t="s">
        <v>68</v>
      </c>
      <c r="F6863" t="s">
        <v>125</v>
      </c>
      <c r="G6863">
        <v>5</v>
      </c>
      <c r="H6863">
        <v>22</v>
      </c>
      <c r="I6863">
        <v>1</v>
      </c>
      <c r="J6863">
        <v>202</v>
      </c>
    </row>
    <row r="6864" spans="1:10" x14ac:dyDescent="0.45">
      <c r="A6864" t="s">
        <v>13369</v>
      </c>
      <c r="B6864" t="s">
        <v>13370</v>
      </c>
      <c r="C6864" t="s">
        <v>159</v>
      </c>
      <c r="D6864" s="8">
        <v>44967.934444444443</v>
      </c>
      <c r="E6864" t="s">
        <v>80</v>
      </c>
      <c r="F6864" t="s">
        <v>85</v>
      </c>
      <c r="G6864">
        <v>8</v>
      </c>
      <c r="H6864">
        <v>52</v>
      </c>
      <c r="I6864">
        <v>1</v>
      </c>
      <c r="J6864">
        <v>202</v>
      </c>
    </row>
    <row r="6865" spans="1:10" x14ac:dyDescent="0.45">
      <c r="A6865" t="s">
        <v>13371</v>
      </c>
      <c r="B6865" t="s">
        <v>13372</v>
      </c>
      <c r="C6865" t="s">
        <v>159</v>
      </c>
      <c r="D6865" s="8">
        <v>44967.691874999997</v>
      </c>
      <c r="E6865" t="s">
        <v>68</v>
      </c>
      <c r="F6865" t="s">
        <v>131</v>
      </c>
      <c r="G6865">
        <v>8</v>
      </c>
      <c r="H6865">
        <v>6</v>
      </c>
      <c r="I6865">
        <v>0</v>
      </c>
      <c r="J6865">
        <v>0</v>
      </c>
    </row>
    <row r="6866" spans="1:10" x14ac:dyDescent="0.45">
      <c r="A6866" t="s">
        <v>13373</v>
      </c>
      <c r="B6866" t="s">
        <v>13374</v>
      </c>
      <c r="C6866" t="s">
        <v>297</v>
      </c>
      <c r="D6866" s="8">
        <v>44967.866666666669</v>
      </c>
      <c r="E6866" t="s">
        <v>68</v>
      </c>
      <c r="F6866" t="s">
        <v>109</v>
      </c>
      <c r="G6866">
        <v>5</v>
      </c>
      <c r="H6866">
        <v>22</v>
      </c>
      <c r="I6866">
        <v>1</v>
      </c>
      <c r="J6866">
        <v>266</v>
      </c>
    </row>
    <row r="6867" spans="1:10" x14ac:dyDescent="0.45">
      <c r="A6867" t="s">
        <v>13375</v>
      </c>
      <c r="B6867" t="s">
        <v>13376</v>
      </c>
      <c r="C6867" t="s">
        <v>72</v>
      </c>
      <c r="D6867" s="8">
        <v>44967.595729166664</v>
      </c>
      <c r="E6867" t="s">
        <v>73</v>
      </c>
      <c r="F6867" t="s">
        <v>105</v>
      </c>
      <c r="G6867">
        <v>9</v>
      </c>
      <c r="H6867">
        <v>34</v>
      </c>
      <c r="I6867">
        <v>0</v>
      </c>
      <c r="J6867">
        <v>0</v>
      </c>
    </row>
    <row r="6868" spans="1:10" x14ac:dyDescent="0.45">
      <c r="A6868" t="s">
        <v>13377</v>
      </c>
      <c r="B6868" t="s">
        <v>13378</v>
      </c>
      <c r="C6868" t="s">
        <v>101</v>
      </c>
      <c r="D6868" s="8">
        <v>44967.653356481482</v>
      </c>
      <c r="E6868" t="s">
        <v>80</v>
      </c>
      <c r="F6868" t="s">
        <v>81</v>
      </c>
      <c r="G6868">
        <v>9</v>
      </c>
      <c r="H6868">
        <v>27</v>
      </c>
      <c r="I6868">
        <v>1</v>
      </c>
      <c r="J6868">
        <v>267</v>
      </c>
    </row>
    <row r="6869" spans="1:10" x14ac:dyDescent="0.45">
      <c r="A6869" t="s">
        <v>8967</v>
      </c>
      <c r="B6869" t="s">
        <v>13379</v>
      </c>
      <c r="C6869" t="s">
        <v>159</v>
      </c>
      <c r="D6869" s="8">
        <v>44967.921886574077</v>
      </c>
      <c r="E6869" t="s">
        <v>80</v>
      </c>
      <c r="F6869" t="s">
        <v>115</v>
      </c>
      <c r="G6869">
        <v>9</v>
      </c>
      <c r="H6869">
        <v>57</v>
      </c>
      <c r="I6869">
        <v>0</v>
      </c>
      <c r="J6869">
        <v>0</v>
      </c>
    </row>
    <row r="6870" spans="1:10" x14ac:dyDescent="0.45">
      <c r="A6870" t="s">
        <v>13380</v>
      </c>
      <c r="B6870" t="s">
        <v>13381</v>
      </c>
      <c r="C6870" t="s">
        <v>156</v>
      </c>
      <c r="D6870" s="8">
        <v>44967.573738425926</v>
      </c>
      <c r="E6870" t="s">
        <v>68</v>
      </c>
      <c r="F6870" t="s">
        <v>69</v>
      </c>
      <c r="G6870">
        <v>8</v>
      </c>
      <c r="H6870">
        <v>5</v>
      </c>
      <c r="I6870">
        <v>1</v>
      </c>
      <c r="J6870">
        <v>229</v>
      </c>
    </row>
    <row r="6871" spans="1:10" x14ac:dyDescent="0.45">
      <c r="A6871" t="s">
        <v>13382</v>
      </c>
      <c r="B6871" t="s">
        <v>13383</v>
      </c>
      <c r="C6871" t="s">
        <v>101</v>
      </c>
      <c r="D6871" s="8">
        <v>44967.938194444447</v>
      </c>
      <c r="E6871" t="s">
        <v>80</v>
      </c>
      <c r="F6871" t="s">
        <v>131</v>
      </c>
      <c r="G6871">
        <v>9</v>
      </c>
      <c r="H6871">
        <v>51</v>
      </c>
      <c r="I6871">
        <v>0</v>
      </c>
      <c r="J6871">
        <v>0</v>
      </c>
    </row>
    <row r="6872" spans="1:10" x14ac:dyDescent="0.45">
      <c r="A6872" t="s">
        <v>13384</v>
      </c>
      <c r="B6872" t="s">
        <v>13385</v>
      </c>
      <c r="C6872" t="s">
        <v>229</v>
      </c>
      <c r="D6872" s="8">
        <v>44967.610578703701</v>
      </c>
      <c r="E6872" t="s">
        <v>68</v>
      </c>
      <c r="F6872" t="s">
        <v>115</v>
      </c>
      <c r="G6872">
        <v>6</v>
      </c>
      <c r="H6872">
        <v>24</v>
      </c>
      <c r="I6872">
        <v>1</v>
      </c>
      <c r="J6872">
        <v>144</v>
      </c>
    </row>
    <row r="6873" spans="1:10" x14ac:dyDescent="0.45">
      <c r="A6873" t="s">
        <v>13386</v>
      </c>
      <c r="B6873" t="s">
        <v>13387</v>
      </c>
      <c r="C6873" t="s">
        <v>72</v>
      </c>
      <c r="D6873" s="8">
        <v>44967.498287037037</v>
      </c>
      <c r="E6873" t="s">
        <v>68</v>
      </c>
      <c r="F6873" t="s">
        <v>105</v>
      </c>
      <c r="G6873">
        <v>6</v>
      </c>
      <c r="H6873">
        <v>26</v>
      </c>
      <c r="I6873">
        <v>1</v>
      </c>
      <c r="J6873">
        <v>332</v>
      </c>
    </row>
    <row r="6874" spans="1:10" x14ac:dyDescent="0.45">
      <c r="A6874" t="s">
        <v>13388</v>
      </c>
      <c r="B6874" t="s">
        <v>13389</v>
      </c>
      <c r="C6874" t="s">
        <v>199</v>
      </c>
      <c r="D6874" s="8">
        <v>44967.55605324074</v>
      </c>
      <c r="E6874" t="s">
        <v>73</v>
      </c>
      <c r="F6874" t="s">
        <v>105</v>
      </c>
      <c r="G6874">
        <v>7</v>
      </c>
      <c r="H6874">
        <v>37</v>
      </c>
      <c r="I6874">
        <v>0</v>
      </c>
      <c r="J6874">
        <v>0</v>
      </c>
    </row>
    <row r="6875" spans="1:10" x14ac:dyDescent="0.45">
      <c r="A6875" t="s">
        <v>13390</v>
      </c>
      <c r="B6875" t="s">
        <v>13391</v>
      </c>
      <c r="C6875" t="s">
        <v>571</v>
      </c>
      <c r="D6875" s="8">
        <v>44967.806481481479</v>
      </c>
      <c r="E6875" t="s">
        <v>68</v>
      </c>
      <c r="F6875" t="s">
        <v>115</v>
      </c>
      <c r="G6875">
        <v>7</v>
      </c>
      <c r="H6875">
        <v>65</v>
      </c>
      <c r="I6875">
        <v>0</v>
      </c>
      <c r="J6875">
        <v>0</v>
      </c>
    </row>
    <row r="6876" spans="1:10" x14ac:dyDescent="0.45">
      <c r="A6876" t="s">
        <v>13392</v>
      </c>
      <c r="B6876" t="s">
        <v>13393</v>
      </c>
      <c r="C6876" t="s">
        <v>128</v>
      </c>
      <c r="D6876" s="8">
        <v>44967.620925925927</v>
      </c>
      <c r="E6876" t="s">
        <v>80</v>
      </c>
      <c r="F6876" t="s">
        <v>95</v>
      </c>
      <c r="G6876">
        <v>9</v>
      </c>
      <c r="H6876">
        <v>49</v>
      </c>
      <c r="I6876">
        <v>0</v>
      </c>
      <c r="J6876">
        <v>0</v>
      </c>
    </row>
    <row r="6877" spans="1:10" x14ac:dyDescent="0.45">
      <c r="A6877" t="s">
        <v>13394</v>
      </c>
      <c r="B6877" t="s">
        <v>13395</v>
      </c>
      <c r="C6877" t="s">
        <v>272</v>
      </c>
      <c r="D6877" s="8">
        <v>44967.879317129627</v>
      </c>
      <c r="E6877" t="s">
        <v>68</v>
      </c>
      <c r="F6877" t="s">
        <v>95</v>
      </c>
      <c r="G6877">
        <v>8</v>
      </c>
      <c r="H6877">
        <v>18</v>
      </c>
      <c r="I6877">
        <v>0</v>
      </c>
      <c r="J6877">
        <v>0</v>
      </c>
    </row>
    <row r="6878" spans="1:10" x14ac:dyDescent="0.45">
      <c r="A6878" t="s">
        <v>10533</v>
      </c>
      <c r="B6878" t="s">
        <v>13396</v>
      </c>
      <c r="C6878" t="s">
        <v>112</v>
      </c>
      <c r="D6878" s="8">
        <v>44967.911168981482</v>
      </c>
      <c r="E6878" t="s">
        <v>80</v>
      </c>
      <c r="F6878" t="s">
        <v>109</v>
      </c>
      <c r="G6878">
        <v>8</v>
      </c>
      <c r="H6878">
        <v>42</v>
      </c>
      <c r="I6878">
        <v>0</v>
      </c>
      <c r="J6878">
        <v>0</v>
      </c>
    </row>
    <row r="6879" spans="1:10" x14ac:dyDescent="0.45">
      <c r="A6879" t="s">
        <v>13397</v>
      </c>
      <c r="B6879" t="s">
        <v>13398</v>
      </c>
      <c r="C6879" t="s">
        <v>79</v>
      </c>
      <c r="D6879" s="8">
        <v>44967.536793981482</v>
      </c>
      <c r="E6879" t="s">
        <v>80</v>
      </c>
      <c r="F6879" t="s">
        <v>95</v>
      </c>
      <c r="G6879">
        <v>10</v>
      </c>
      <c r="H6879">
        <v>39</v>
      </c>
      <c r="I6879">
        <v>1</v>
      </c>
      <c r="J6879">
        <v>201</v>
      </c>
    </row>
    <row r="6880" spans="1:10" x14ac:dyDescent="0.45">
      <c r="A6880" t="s">
        <v>13399</v>
      </c>
      <c r="B6880" t="s">
        <v>13400</v>
      </c>
      <c r="C6880" t="s">
        <v>108</v>
      </c>
      <c r="D6880" s="8">
        <v>44967.889351851853</v>
      </c>
      <c r="E6880" t="s">
        <v>80</v>
      </c>
      <c r="F6880" t="s">
        <v>105</v>
      </c>
      <c r="G6880">
        <v>7</v>
      </c>
      <c r="H6880">
        <v>5</v>
      </c>
      <c r="I6880">
        <v>1</v>
      </c>
      <c r="J6880">
        <v>280</v>
      </c>
    </row>
    <row r="6881" spans="1:10" x14ac:dyDescent="0.45">
      <c r="A6881" t="s">
        <v>13401</v>
      </c>
      <c r="B6881" t="s">
        <v>13402</v>
      </c>
      <c r="C6881" t="s">
        <v>101</v>
      </c>
      <c r="D6881" s="8">
        <v>44967.681828703702</v>
      </c>
      <c r="E6881" t="s">
        <v>80</v>
      </c>
      <c r="F6881" t="s">
        <v>85</v>
      </c>
      <c r="G6881">
        <v>8</v>
      </c>
      <c r="H6881">
        <v>52</v>
      </c>
      <c r="I6881">
        <v>0</v>
      </c>
      <c r="J6881">
        <v>0</v>
      </c>
    </row>
    <row r="6882" spans="1:10" x14ac:dyDescent="0.45">
      <c r="A6882" t="s">
        <v>13403</v>
      </c>
      <c r="B6882" t="s">
        <v>13404</v>
      </c>
      <c r="C6882" t="s">
        <v>101</v>
      </c>
      <c r="D6882" s="8">
        <v>44967.940254629626</v>
      </c>
      <c r="E6882" t="s">
        <v>80</v>
      </c>
      <c r="F6882" t="s">
        <v>102</v>
      </c>
      <c r="G6882">
        <v>10</v>
      </c>
      <c r="H6882">
        <v>56</v>
      </c>
      <c r="I6882">
        <v>0</v>
      </c>
      <c r="J6882">
        <v>0</v>
      </c>
    </row>
    <row r="6883" spans="1:10" x14ac:dyDescent="0.45">
      <c r="A6883" t="s">
        <v>13405</v>
      </c>
      <c r="B6883" t="s">
        <v>13406</v>
      </c>
      <c r="C6883" t="s">
        <v>149</v>
      </c>
      <c r="D6883" s="8">
        <v>44967.505347222221</v>
      </c>
      <c r="E6883" t="s">
        <v>68</v>
      </c>
      <c r="F6883" t="s">
        <v>69</v>
      </c>
      <c r="G6883">
        <v>6</v>
      </c>
      <c r="H6883">
        <v>57</v>
      </c>
      <c r="I6883">
        <v>0</v>
      </c>
      <c r="J6883">
        <v>0</v>
      </c>
    </row>
    <row r="6884" spans="1:10" x14ac:dyDescent="0.45">
      <c r="A6884" t="s">
        <v>13407</v>
      </c>
      <c r="B6884" t="s">
        <v>13408</v>
      </c>
      <c r="C6884" t="s">
        <v>128</v>
      </c>
      <c r="D6884" s="8">
        <v>44967.845127314817</v>
      </c>
      <c r="E6884" t="s">
        <v>68</v>
      </c>
      <c r="F6884" t="s">
        <v>69</v>
      </c>
      <c r="G6884">
        <v>5</v>
      </c>
      <c r="H6884">
        <v>31</v>
      </c>
      <c r="I6884">
        <v>0</v>
      </c>
      <c r="J6884">
        <v>0</v>
      </c>
    </row>
    <row r="6885" spans="1:10" x14ac:dyDescent="0.45">
      <c r="A6885" t="s">
        <v>13409</v>
      </c>
      <c r="B6885" t="s">
        <v>13410</v>
      </c>
      <c r="C6885" t="s">
        <v>149</v>
      </c>
      <c r="D6885" s="8">
        <v>44967.93712962963</v>
      </c>
      <c r="E6885" t="s">
        <v>80</v>
      </c>
      <c r="F6885" t="s">
        <v>85</v>
      </c>
      <c r="G6885">
        <v>5</v>
      </c>
      <c r="H6885">
        <v>25</v>
      </c>
      <c r="I6885">
        <v>1</v>
      </c>
      <c r="J6885">
        <v>194</v>
      </c>
    </row>
    <row r="6886" spans="1:10" x14ac:dyDescent="0.45">
      <c r="A6886" t="s">
        <v>7483</v>
      </c>
      <c r="B6886" t="s">
        <v>13411</v>
      </c>
      <c r="C6886" t="s">
        <v>79</v>
      </c>
      <c r="D6886" s="8">
        <v>44967.580358796295</v>
      </c>
      <c r="E6886" t="s">
        <v>68</v>
      </c>
      <c r="F6886" t="s">
        <v>115</v>
      </c>
      <c r="G6886">
        <v>7</v>
      </c>
      <c r="H6886">
        <v>51</v>
      </c>
      <c r="I6886">
        <v>0</v>
      </c>
      <c r="J6886">
        <v>0</v>
      </c>
    </row>
    <row r="6887" spans="1:10" x14ac:dyDescent="0.45">
      <c r="A6887" t="s">
        <v>13412</v>
      </c>
      <c r="B6887" t="s">
        <v>13413</v>
      </c>
      <c r="C6887" t="s">
        <v>229</v>
      </c>
      <c r="D6887" s="8">
        <v>44967.764351851853</v>
      </c>
      <c r="E6887" t="s">
        <v>80</v>
      </c>
      <c r="F6887" t="s">
        <v>95</v>
      </c>
      <c r="G6887">
        <v>7</v>
      </c>
      <c r="H6887">
        <v>1</v>
      </c>
      <c r="I6887">
        <v>1</v>
      </c>
      <c r="J6887">
        <v>332</v>
      </c>
    </row>
    <row r="6888" spans="1:10" x14ac:dyDescent="0.45">
      <c r="A6888" t="s">
        <v>13414</v>
      </c>
      <c r="B6888" t="s">
        <v>13415</v>
      </c>
      <c r="C6888" t="s">
        <v>112</v>
      </c>
      <c r="D6888" s="8">
        <v>44967.535682870373</v>
      </c>
      <c r="E6888" t="s">
        <v>80</v>
      </c>
      <c r="F6888" t="s">
        <v>85</v>
      </c>
      <c r="G6888">
        <v>8</v>
      </c>
      <c r="H6888">
        <v>56</v>
      </c>
      <c r="I6888">
        <v>1</v>
      </c>
      <c r="J6888">
        <v>270</v>
      </c>
    </row>
    <row r="6889" spans="1:10" x14ac:dyDescent="0.45">
      <c r="A6889" t="s">
        <v>13416</v>
      </c>
      <c r="B6889" t="s">
        <v>13417</v>
      </c>
      <c r="C6889" t="s">
        <v>124</v>
      </c>
      <c r="D6889" s="8">
        <v>44967.973009259258</v>
      </c>
      <c r="E6889" t="s">
        <v>80</v>
      </c>
      <c r="F6889" t="s">
        <v>131</v>
      </c>
      <c r="G6889">
        <v>5</v>
      </c>
      <c r="H6889">
        <v>60</v>
      </c>
      <c r="I6889">
        <v>1</v>
      </c>
      <c r="J6889">
        <v>270</v>
      </c>
    </row>
    <row r="6890" spans="1:10" x14ac:dyDescent="0.45">
      <c r="A6890" t="s">
        <v>13418</v>
      </c>
      <c r="B6890" t="s">
        <v>13419</v>
      </c>
      <c r="C6890" t="s">
        <v>98</v>
      </c>
      <c r="D6890" s="8">
        <v>44967.470543981479</v>
      </c>
      <c r="E6890" t="s">
        <v>68</v>
      </c>
      <c r="F6890" t="s">
        <v>115</v>
      </c>
      <c r="G6890">
        <v>8</v>
      </c>
      <c r="H6890">
        <v>29</v>
      </c>
      <c r="I6890">
        <v>1</v>
      </c>
      <c r="J6890">
        <v>257</v>
      </c>
    </row>
    <row r="6891" spans="1:10" x14ac:dyDescent="0.45">
      <c r="A6891" t="s">
        <v>13420</v>
      </c>
      <c r="B6891" t="s">
        <v>13421</v>
      </c>
      <c r="C6891" t="s">
        <v>297</v>
      </c>
      <c r="D6891" s="8">
        <v>44967.463090277779</v>
      </c>
      <c r="E6891" t="s">
        <v>80</v>
      </c>
      <c r="F6891" t="s">
        <v>125</v>
      </c>
      <c r="G6891">
        <v>9</v>
      </c>
      <c r="H6891">
        <v>17</v>
      </c>
      <c r="I6891">
        <v>0</v>
      </c>
      <c r="J6891">
        <v>0</v>
      </c>
    </row>
    <row r="6892" spans="1:10" x14ac:dyDescent="0.45">
      <c r="A6892" t="s">
        <v>13422</v>
      </c>
      <c r="B6892" t="s">
        <v>13423</v>
      </c>
      <c r="C6892" t="s">
        <v>297</v>
      </c>
      <c r="D6892" s="8">
        <v>44967.702777777777</v>
      </c>
      <c r="E6892" t="s">
        <v>80</v>
      </c>
      <c r="F6892" t="s">
        <v>81</v>
      </c>
      <c r="G6892">
        <v>9</v>
      </c>
      <c r="H6892">
        <v>54</v>
      </c>
      <c r="I6892">
        <v>1</v>
      </c>
      <c r="J6892">
        <v>278</v>
      </c>
    </row>
    <row r="6893" spans="1:10" x14ac:dyDescent="0.45">
      <c r="A6893" t="s">
        <v>13424</v>
      </c>
      <c r="B6893" t="s">
        <v>13425</v>
      </c>
      <c r="C6893" t="s">
        <v>229</v>
      </c>
      <c r="D6893" s="8">
        <v>44967.988761574074</v>
      </c>
      <c r="E6893" t="s">
        <v>80</v>
      </c>
      <c r="F6893" t="s">
        <v>131</v>
      </c>
      <c r="G6893">
        <v>6</v>
      </c>
      <c r="H6893">
        <v>13</v>
      </c>
      <c r="I6893">
        <v>0</v>
      </c>
      <c r="J6893">
        <v>0</v>
      </c>
    </row>
    <row r="6894" spans="1:10" x14ac:dyDescent="0.45">
      <c r="A6894" t="s">
        <v>13426</v>
      </c>
      <c r="B6894" t="s">
        <v>13427</v>
      </c>
      <c r="C6894" t="s">
        <v>156</v>
      </c>
      <c r="D6894" s="8">
        <v>44967.852638888886</v>
      </c>
      <c r="E6894" t="s">
        <v>68</v>
      </c>
      <c r="F6894" t="s">
        <v>95</v>
      </c>
      <c r="G6894">
        <v>6</v>
      </c>
      <c r="H6894">
        <v>9</v>
      </c>
      <c r="I6894">
        <v>0</v>
      </c>
      <c r="J6894">
        <v>0</v>
      </c>
    </row>
    <row r="6895" spans="1:10" x14ac:dyDescent="0.45">
      <c r="A6895" t="s">
        <v>13428</v>
      </c>
      <c r="B6895" t="s">
        <v>13429</v>
      </c>
      <c r="C6895" t="s">
        <v>297</v>
      </c>
      <c r="D6895" s="8">
        <v>44967.908321759256</v>
      </c>
      <c r="E6895" t="s">
        <v>68</v>
      </c>
      <c r="F6895" t="s">
        <v>81</v>
      </c>
      <c r="G6895">
        <v>9</v>
      </c>
      <c r="H6895">
        <v>53</v>
      </c>
      <c r="I6895">
        <v>0</v>
      </c>
      <c r="J6895">
        <v>0</v>
      </c>
    </row>
    <row r="6896" spans="1:10" x14ac:dyDescent="0.45">
      <c r="A6896" t="s">
        <v>13430</v>
      </c>
      <c r="B6896" t="s">
        <v>13431</v>
      </c>
      <c r="C6896" t="s">
        <v>94</v>
      </c>
      <c r="D6896" s="8">
        <v>44967.658865740741</v>
      </c>
      <c r="E6896" t="s">
        <v>68</v>
      </c>
      <c r="F6896" t="s">
        <v>102</v>
      </c>
      <c r="G6896">
        <v>5</v>
      </c>
      <c r="H6896">
        <v>24</v>
      </c>
      <c r="I6896">
        <v>1</v>
      </c>
      <c r="J6896">
        <v>322</v>
      </c>
    </row>
    <row r="6897" spans="1:10" x14ac:dyDescent="0.45">
      <c r="A6897" t="s">
        <v>13432</v>
      </c>
      <c r="B6897" t="s">
        <v>13433</v>
      </c>
      <c r="C6897" t="s">
        <v>165</v>
      </c>
      <c r="D6897" s="8">
        <v>44967.906909722224</v>
      </c>
      <c r="E6897" t="s">
        <v>68</v>
      </c>
      <c r="F6897" t="s">
        <v>115</v>
      </c>
      <c r="G6897">
        <v>6</v>
      </c>
      <c r="H6897">
        <v>24</v>
      </c>
      <c r="I6897">
        <v>1</v>
      </c>
      <c r="J6897">
        <v>245</v>
      </c>
    </row>
    <row r="6898" spans="1:10" x14ac:dyDescent="0.45">
      <c r="A6898" t="s">
        <v>13434</v>
      </c>
      <c r="B6898" t="s">
        <v>13435</v>
      </c>
      <c r="C6898" t="s">
        <v>121</v>
      </c>
      <c r="D6898" s="8">
        <v>44967.744988425926</v>
      </c>
      <c r="E6898" t="s">
        <v>80</v>
      </c>
      <c r="F6898" t="s">
        <v>131</v>
      </c>
      <c r="G6898">
        <v>6</v>
      </c>
      <c r="H6898">
        <v>16</v>
      </c>
      <c r="I6898">
        <v>1</v>
      </c>
      <c r="J6898">
        <v>274</v>
      </c>
    </row>
    <row r="6899" spans="1:10" x14ac:dyDescent="0.45">
      <c r="A6899" t="s">
        <v>13436</v>
      </c>
      <c r="B6899" t="s">
        <v>13437</v>
      </c>
      <c r="C6899" t="s">
        <v>178</v>
      </c>
      <c r="D6899" s="8">
        <v>44967.6721412037</v>
      </c>
      <c r="E6899" t="s">
        <v>80</v>
      </c>
      <c r="F6899" t="s">
        <v>102</v>
      </c>
      <c r="G6899">
        <v>5</v>
      </c>
      <c r="H6899">
        <v>20</v>
      </c>
      <c r="I6899">
        <v>1</v>
      </c>
      <c r="J6899">
        <v>211</v>
      </c>
    </row>
    <row r="6900" spans="1:10" x14ac:dyDescent="0.45">
      <c r="A6900" t="s">
        <v>13438</v>
      </c>
      <c r="B6900" t="s">
        <v>13439</v>
      </c>
      <c r="C6900" t="s">
        <v>112</v>
      </c>
      <c r="D6900" s="8">
        <v>44967.648159722223</v>
      </c>
      <c r="E6900" t="s">
        <v>80</v>
      </c>
      <c r="F6900" t="s">
        <v>102</v>
      </c>
      <c r="G6900">
        <v>9</v>
      </c>
      <c r="H6900">
        <v>10</v>
      </c>
      <c r="I6900">
        <v>0</v>
      </c>
      <c r="J6900">
        <v>0</v>
      </c>
    </row>
    <row r="6901" spans="1:10" x14ac:dyDescent="0.45">
      <c r="A6901" t="s">
        <v>13440</v>
      </c>
      <c r="B6901" t="s">
        <v>13441</v>
      </c>
      <c r="C6901" t="s">
        <v>121</v>
      </c>
      <c r="D6901" s="8">
        <v>44967.475914351853</v>
      </c>
      <c r="E6901" t="s">
        <v>80</v>
      </c>
      <c r="F6901" t="s">
        <v>109</v>
      </c>
      <c r="G6901">
        <v>9</v>
      </c>
      <c r="H6901">
        <v>27</v>
      </c>
      <c r="I6901">
        <v>1</v>
      </c>
      <c r="J6901">
        <v>301</v>
      </c>
    </row>
    <row r="6902" spans="1:10" x14ac:dyDescent="0.45">
      <c r="A6902" t="s">
        <v>13442</v>
      </c>
      <c r="B6902" t="s">
        <v>13443</v>
      </c>
      <c r="C6902" t="s">
        <v>297</v>
      </c>
      <c r="D6902" s="8">
        <v>44967.743842592594</v>
      </c>
      <c r="E6902" t="s">
        <v>68</v>
      </c>
      <c r="F6902" t="s">
        <v>95</v>
      </c>
      <c r="G6902">
        <v>6</v>
      </c>
      <c r="H6902">
        <v>32</v>
      </c>
      <c r="I6902">
        <v>0</v>
      </c>
      <c r="J6902">
        <v>0</v>
      </c>
    </row>
    <row r="6903" spans="1:10" x14ac:dyDescent="0.45">
      <c r="A6903" t="s">
        <v>13235</v>
      </c>
      <c r="B6903" t="s">
        <v>13444</v>
      </c>
      <c r="C6903" t="s">
        <v>199</v>
      </c>
      <c r="D6903" s="8">
        <v>44967.564953703702</v>
      </c>
      <c r="E6903" t="s">
        <v>80</v>
      </c>
      <c r="F6903" t="s">
        <v>69</v>
      </c>
      <c r="G6903">
        <v>6</v>
      </c>
      <c r="H6903">
        <v>43</v>
      </c>
      <c r="I6903">
        <v>1</v>
      </c>
      <c r="J6903">
        <v>183</v>
      </c>
    </row>
    <row r="6904" spans="1:10" x14ac:dyDescent="0.45">
      <c r="A6904" t="s">
        <v>13445</v>
      </c>
      <c r="B6904" t="s">
        <v>13446</v>
      </c>
      <c r="C6904" t="s">
        <v>218</v>
      </c>
      <c r="D6904" s="8">
        <v>44967.838865740741</v>
      </c>
      <c r="E6904" t="s">
        <v>80</v>
      </c>
      <c r="F6904" t="s">
        <v>105</v>
      </c>
      <c r="G6904">
        <v>9</v>
      </c>
      <c r="H6904">
        <v>16</v>
      </c>
      <c r="I6904">
        <v>0</v>
      </c>
      <c r="J6904">
        <v>0</v>
      </c>
    </row>
    <row r="6905" spans="1:10" x14ac:dyDescent="0.45">
      <c r="A6905" t="s">
        <v>6287</v>
      </c>
      <c r="B6905" t="s">
        <v>13447</v>
      </c>
      <c r="C6905" t="s">
        <v>79</v>
      </c>
      <c r="D6905" s="8">
        <v>44967.538194444445</v>
      </c>
      <c r="E6905" t="s">
        <v>80</v>
      </c>
      <c r="F6905" t="s">
        <v>131</v>
      </c>
      <c r="G6905">
        <v>5</v>
      </c>
      <c r="H6905">
        <v>18</v>
      </c>
      <c r="I6905">
        <v>1</v>
      </c>
      <c r="J6905">
        <v>177</v>
      </c>
    </row>
    <row r="6906" spans="1:10" x14ac:dyDescent="0.45">
      <c r="A6906" t="s">
        <v>13448</v>
      </c>
      <c r="B6906" t="s">
        <v>13449</v>
      </c>
      <c r="C6906" t="s">
        <v>72</v>
      </c>
      <c r="D6906" s="8">
        <v>44967.685277777775</v>
      </c>
      <c r="E6906" t="s">
        <v>68</v>
      </c>
      <c r="F6906" t="s">
        <v>95</v>
      </c>
      <c r="G6906">
        <v>9</v>
      </c>
      <c r="H6906">
        <v>13</v>
      </c>
      <c r="I6906">
        <v>1</v>
      </c>
      <c r="J6906">
        <v>126</v>
      </c>
    </row>
    <row r="6907" spans="1:10" x14ac:dyDescent="0.45">
      <c r="A6907" t="s">
        <v>2963</v>
      </c>
      <c r="B6907" t="s">
        <v>13450</v>
      </c>
      <c r="C6907" t="s">
        <v>79</v>
      </c>
      <c r="D6907" s="8">
        <v>44967.65829861111</v>
      </c>
      <c r="E6907" t="s">
        <v>80</v>
      </c>
      <c r="F6907" t="s">
        <v>81</v>
      </c>
      <c r="G6907">
        <v>8</v>
      </c>
      <c r="H6907">
        <v>56</v>
      </c>
      <c r="I6907">
        <v>1</v>
      </c>
      <c r="J6907">
        <v>211</v>
      </c>
    </row>
    <row r="6908" spans="1:10" x14ac:dyDescent="0.45">
      <c r="A6908" t="s">
        <v>13451</v>
      </c>
      <c r="B6908" t="s">
        <v>13452</v>
      </c>
      <c r="C6908" t="s">
        <v>124</v>
      </c>
      <c r="D6908" s="8">
        <v>44967.692361111112</v>
      </c>
      <c r="E6908" t="s">
        <v>80</v>
      </c>
      <c r="F6908" t="s">
        <v>85</v>
      </c>
      <c r="G6908">
        <v>5</v>
      </c>
      <c r="H6908">
        <v>45</v>
      </c>
      <c r="I6908">
        <v>0</v>
      </c>
      <c r="J6908">
        <v>0</v>
      </c>
    </row>
    <row r="6909" spans="1:10" x14ac:dyDescent="0.45">
      <c r="A6909" t="s">
        <v>13453</v>
      </c>
      <c r="B6909" t="s">
        <v>13454</v>
      </c>
      <c r="C6909" t="s">
        <v>67</v>
      </c>
      <c r="D6909" s="8">
        <v>44967.753310185188</v>
      </c>
      <c r="E6909" t="s">
        <v>80</v>
      </c>
      <c r="F6909" t="s">
        <v>69</v>
      </c>
      <c r="G6909">
        <v>6</v>
      </c>
      <c r="H6909">
        <v>45</v>
      </c>
      <c r="I6909">
        <v>0</v>
      </c>
      <c r="J6909">
        <v>0</v>
      </c>
    </row>
    <row r="6910" spans="1:10" x14ac:dyDescent="0.45">
      <c r="A6910" t="s">
        <v>13455</v>
      </c>
      <c r="B6910" t="s">
        <v>13456</v>
      </c>
      <c r="C6910" t="s">
        <v>108</v>
      </c>
      <c r="D6910" s="8">
        <v>44967.882638888892</v>
      </c>
      <c r="E6910" t="s">
        <v>68</v>
      </c>
      <c r="F6910" t="s">
        <v>109</v>
      </c>
      <c r="G6910">
        <v>5</v>
      </c>
      <c r="H6910">
        <v>22</v>
      </c>
      <c r="I6910">
        <v>1</v>
      </c>
      <c r="J6910">
        <v>329</v>
      </c>
    </row>
    <row r="6911" spans="1:10" x14ac:dyDescent="0.45">
      <c r="A6911" t="s">
        <v>13457</v>
      </c>
      <c r="B6911" t="s">
        <v>13458</v>
      </c>
      <c r="C6911" t="s">
        <v>79</v>
      </c>
      <c r="D6911" s="8">
        <v>44967.925659722219</v>
      </c>
      <c r="E6911" t="s">
        <v>68</v>
      </c>
      <c r="F6911" t="s">
        <v>105</v>
      </c>
      <c r="G6911">
        <v>8</v>
      </c>
      <c r="H6911">
        <v>22</v>
      </c>
      <c r="I6911">
        <v>0</v>
      </c>
      <c r="J6911">
        <v>0</v>
      </c>
    </row>
    <row r="6912" spans="1:10" x14ac:dyDescent="0.45">
      <c r="A6912" t="s">
        <v>13459</v>
      </c>
      <c r="B6912" t="s">
        <v>13460</v>
      </c>
      <c r="C6912" t="s">
        <v>121</v>
      </c>
      <c r="D6912" s="8">
        <v>44967.474548611113</v>
      </c>
      <c r="E6912" t="s">
        <v>80</v>
      </c>
      <c r="F6912" t="s">
        <v>85</v>
      </c>
      <c r="G6912">
        <v>10</v>
      </c>
      <c r="H6912">
        <v>7</v>
      </c>
      <c r="I6912">
        <v>0</v>
      </c>
      <c r="J6912">
        <v>0</v>
      </c>
    </row>
    <row r="6913" spans="1:10" x14ac:dyDescent="0.45">
      <c r="A6913" t="s">
        <v>13461</v>
      </c>
      <c r="B6913" t="s">
        <v>13462</v>
      </c>
      <c r="C6913" t="s">
        <v>101</v>
      </c>
      <c r="D6913" s="8">
        <v>44967.787777777776</v>
      </c>
      <c r="E6913" t="s">
        <v>80</v>
      </c>
      <c r="F6913" t="s">
        <v>125</v>
      </c>
      <c r="G6913">
        <v>10</v>
      </c>
      <c r="H6913">
        <v>4</v>
      </c>
      <c r="I6913">
        <v>0</v>
      </c>
      <c r="J6913">
        <v>0</v>
      </c>
    </row>
    <row r="6914" spans="1:10" x14ac:dyDescent="0.45">
      <c r="A6914" t="s">
        <v>13463</v>
      </c>
      <c r="B6914" t="s">
        <v>13464</v>
      </c>
      <c r="C6914" t="s">
        <v>415</v>
      </c>
      <c r="D6914" s="8">
        <v>44967.75949074074</v>
      </c>
      <c r="E6914" t="s">
        <v>80</v>
      </c>
      <c r="F6914" t="s">
        <v>81</v>
      </c>
      <c r="G6914">
        <v>10</v>
      </c>
      <c r="H6914">
        <v>9</v>
      </c>
      <c r="I6914">
        <v>0</v>
      </c>
      <c r="J6914">
        <v>0</v>
      </c>
    </row>
    <row r="6915" spans="1:10" x14ac:dyDescent="0.45">
      <c r="A6915" t="s">
        <v>2844</v>
      </c>
      <c r="B6915" t="s">
        <v>13465</v>
      </c>
      <c r="C6915" t="s">
        <v>112</v>
      </c>
      <c r="D6915" s="8">
        <v>44967.675034722219</v>
      </c>
      <c r="E6915" t="s">
        <v>68</v>
      </c>
      <c r="F6915" t="s">
        <v>105</v>
      </c>
      <c r="G6915">
        <v>6</v>
      </c>
      <c r="H6915">
        <v>10</v>
      </c>
      <c r="I6915">
        <v>0</v>
      </c>
      <c r="J6915">
        <v>0</v>
      </c>
    </row>
    <row r="6916" spans="1:10" x14ac:dyDescent="0.45">
      <c r="A6916" t="s">
        <v>13466</v>
      </c>
      <c r="B6916" t="s">
        <v>13467</v>
      </c>
      <c r="C6916" t="s">
        <v>162</v>
      </c>
      <c r="D6916" s="8">
        <v>44967.649675925924</v>
      </c>
      <c r="E6916" t="s">
        <v>68</v>
      </c>
      <c r="F6916" t="s">
        <v>81</v>
      </c>
      <c r="G6916">
        <v>10</v>
      </c>
      <c r="H6916">
        <v>11</v>
      </c>
      <c r="I6916">
        <v>0</v>
      </c>
      <c r="J6916">
        <v>0</v>
      </c>
    </row>
    <row r="6917" spans="1:10" x14ac:dyDescent="0.45">
      <c r="A6917" t="s">
        <v>13468</v>
      </c>
      <c r="B6917" t="s">
        <v>13469</v>
      </c>
      <c r="C6917" t="s">
        <v>91</v>
      </c>
      <c r="D6917" s="8">
        <v>44967.664282407408</v>
      </c>
      <c r="E6917" t="s">
        <v>80</v>
      </c>
      <c r="F6917" t="s">
        <v>125</v>
      </c>
      <c r="G6917">
        <v>9</v>
      </c>
      <c r="H6917">
        <v>65</v>
      </c>
      <c r="I6917">
        <v>0</v>
      </c>
      <c r="J6917">
        <v>0</v>
      </c>
    </row>
    <row r="6918" spans="1:10" x14ac:dyDescent="0.45">
      <c r="A6918" t="s">
        <v>13470</v>
      </c>
      <c r="B6918" t="s">
        <v>13471</v>
      </c>
      <c r="C6918" t="s">
        <v>159</v>
      </c>
      <c r="D6918" s="8">
        <v>44967.936805555553</v>
      </c>
      <c r="E6918" t="s">
        <v>68</v>
      </c>
      <c r="F6918" t="s">
        <v>85</v>
      </c>
      <c r="G6918">
        <v>5</v>
      </c>
      <c r="H6918">
        <v>42</v>
      </c>
      <c r="I6918">
        <v>0</v>
      </c>
      <c r="J6918">
        <v>0</v>
      </c>
    </row>
    <row r="6919" spans="1:10" x14ac:dyDescent="0.45">
      <c r="A6919" t="s">
        <v>13472</v>
      </c>
      <c r="B6919" t="s">
        <v>13473</v>
      </c>
      <c r="C6919" t="s">
        <v>128</v>
      </c>
      <c r="D6919" s="8">
        <v>44967.611041666663</v>
      </c>
      <c r="E6919" t="s">
        <v>68</v>
      </c>
      <c r="F6919" t="s">
        <v>95</v>
      </c>
      <c r="G6919">
        <v>6</v>
      </c>
      <c r="H6919">
        <v>31</v>
      </c>
      <c r="I6919">
        <v>0</v>
      </c>
      <c r="J6919">
        <v>0</v>
      </c>
    </row>
    <row r="6920" spans="1:10" x14ac:dyDescent="0.45">
      <c r="A6920" t="s">
        <v>13474</v>
      </c>
      <c r="B6920" t="s">
        <v>13475</v>
      </c>
      <c r="C6920" t="s">
        <v>196</v>
      </c>
      <c r="D6920" s="8">
        <v>44967.714560185188</v>
      </c>
      <c r="E6920" t="s">
        <v>68</v>
      </c>
      <c r="F6920" t="s">
        <v>105</v>
      </c>
      <c r="G6920">
        <v>6</v>
      </c>
      <c r="H6920">
        <v>57</v>
      </c>
      <c r="I6920">
        <v>0</v>
      </c>
      <c r="J6920">
        <v>0</v>
      </c>
    </row>
    <row r="6921" spans="1:10" x14ac:dyDescent="0.45">
      <c r="A6921" t="s">
        <v>13476</v>
      </c>
      <c r="B6921" t="s">
        <v>13477</v>
      </c>
      <c r="C6921" t="s">
        <v>91</v>
      </c>
      <c r="D6921" s="8">
        <v>44967.869953703703</v>
      </c>
      <c r="E6921" t="s">
        <v>68</v>
      </c>
      <c r="F6921" t="s">
        <v>69</v>
      </c>
      <c r="G6921">
        <v>6</v>
      </c>
      <c r="H6921">
        <v>46</v>
      </c>
      <c r="I6921">
        <v>0</v>
      </c>
      <c r="J6921">
        <v>0</v>
      </c>
    </row>
    <row r="6922" spans="1:10" x14ac:dyDescent="0.45">
      <c r="A6922" t="s">
        <v>13478</v>
      </c>
      <c r="B6922" t="s">
        <v>13479</v>
      </c>
      <c r="C6922" t="s">
        <v>571</v>
      </c>
      <c r="D6922" s="8">
        <v>44967.736261574071</v>
      </c>
      <c r="E6922" t="s">
        <v>68</v>
      </c>
      <c r="F6922" t="s">
        <v>105</v>
      </c>
      <c r="G6922">
        <v>9</v>
      </c>
      <c r="H6922">
        <v>30</v>
      </c>
      <c r="I6922">
        <v>0</v>
      </c>
      <c r="J6922">
        <v>0</v>
      </c>
    </row>
    <row r="6923" spans="1:10" x14ac:dyDescent="0.45">
      <c r="A6923" t="s">
        <v>13480</v>
      </c>
      <c r="B6923" t="s">
        <v>13481</v>
      </c>
      <c r="C6923" t="s">
        <v>118</v>
      </c>
      <c r="D6923" s="8">
        <v>44967.805648148147</v>
      </c>
      <c r="E6923" t="s">
        <v>68</v>
      </c>
      <c r="F6923" t="s">
        <v>109</v>
      </c>
      <c r="G6923">
        <v>9</v>
      </c>
      <c r="H6923">
        <v>39</v>
      </c>
      <c r="I6923">
        <v>1</v>
      </c>
      <c r="J6923">
        <v>311</v>
      </c>
    </row>
    <row r="6924" spans="1:10" x14ac:dyDescent="0.45">
      <c r="A6924" t="s">
        <v>13482</v>
      </c>
      <c r="B6924" t="s">
        <v>13483</v>
      </c>
      <c r="C6924" t="s">
        <v>138</v>
      </c>
      <c r="D6924" s="8">
        <v>44967.619166666664</v>
      </c>
      <c r="E6924" t="s">
        <v>73</v>
      </c>
      <c r="F6924" t="s">
        <v>95</v>
      </c>
      <c r="G6924">
        <v>7</v>
      </c>
      <c r="H6924">
        <v>6</v>
      </c>
      <c r="I6924">
        <v>0</v>
      </c>
      <c r="J6924">
        <v>0</v>
      </c>
    </row>
    <row r="6925" spans="1:10" x14ac:dyDescent="0.45">
      <c r="A6925" t="s">
        <v>13484</v>
      </c>
      <c r="B6925" t="s">
        <v>13485</v>
      </c>
      <c r="C6925" t="s">
        <v>112</v>
      </c>
      <c r="D6925" s="8">
        <v>44967.931180555555</v>
      </c>
      <c r="E6925" t="s">
        <v>68</v>
      </c>
      <c r="F6925" t="s">
        <v>109</v>
      </c>
      <c r="G6925">
        <v>8</v>
      </c>
      <c r="H6925">
        <v>42</v>
      </c>
      <c r="I6925">
        <v>0</v>
      </c>
      <c r="J6925">
        <v>0</v>
      </c>
    </row>
    <row r="6926" spans="1:10" x14ac:dyDescent="0.45">
      <c r="A6926" t="s">
        <v>13486</v>
      </c>
      <c r="B6926" t="s">
        <v>13487</v>
      </c>
      <c r="C6926" t="s">
        <v>178</v>
      </c>
      <c r="D6926" s="8">
        <v>44967.857314814813</v>
      </c>
      <c r="E6926" t="s">
        <v>68</v>
      </c>
      <c r="F6926" t="s">
        <v>125</v>
      </c>
      <c r="G6926">
        <v>5</v>
      </c>
      <c r="H6926">
        <v>12</v>
      </c>
      <c r="I6926">
        <v>0</v>
      </c>
      <c r="J6926">
        <v>0</v>
      </c>
    </row>
    <row r="6927" spans="1:10" x14ac:dyDescent="0.45">
      <c r="A6927" t="s">
        <v>13488</v>
      </c>
      <c r="B6927" t="s">
        <v>13489</v>
      </c>
      <c r="C6927" t="s">
        <v>196</v>
      </c>
      <c r="D6927" s="8">
        <v>44967.691921296297</v>
      </c>
      <c r="E6927" t="s">
        <v>68</v>
      </c>
      <c r="F6927" t="s">
        <v>109</v>
      </c>
      <c r="G6927">
        <v>6</v>
      </c>
      <c r="H6927">
        <v>65</v>
      </c>
      <c r="I6927">
        <v>1</v>
      </c>
      <c r="J6927">
        <v>256</v>
      </c>
    </row>
    <row r="6928" spans="1:10" x14ac:dyDescent="0.45">
      <c r="A6928" t="s">
        <v>13490</v>
      </c>
      <c r="B6928" t="s">
        <v>13491</v>
      </c>
      <c r="C6928" t="s">
        <v>159</v>
      </c>
      <c r="D6928" s="8">
        <v>44967.585243055553</v>
      </c>
      <c r="E6928" t="s">
        <v>80</v>
      </c>
      <c r="F6928" t="s">
        <v>69</v>
      </c>
      <c r="G6928">
        <v>9</v>
      </c>
      <c r="H6928">
        <v>54</v>
      </c>
      <c r="I6928">
        <v>0</v>
      </c>
      <c r="J6928">
        <v>0</v>
      </c>
    </row>
    <row r="6929" spans="1:10" x14ac:dyDescent="0.45">
      <c r="A6929" t="s">
        <v>8526</v>
      </c>
      <c r="B6929" t="s">
        <v>13492</v>
      </c>
      <c r="C6929" t="s">
        <v>199</v>
      </c>
      <c r="D6929" s="8">
        <v>44967.792523148149</v>
      </c>
      <c r="E6929" t="s">
        <v>80</v>
      </c>
      <c r="F6929" t="s">
        <v>69</v>
      </c>
      <c r="G6929">
        <v>8</v>
      </c>
      <c r="H6929">
        <v>50</v>
      </c>
      <c r="I6929">
        <v>1</v>
      </c>
      <c r="J6929">
        <v>243</v>
      </c>
    </row>
    <row r="6930" spans="1:10" x14ac:dyDescent="0.45">
      <c r="A6930" t="s">
        <v>13493</v>
      </c>
      <c r="B6930" t="s">
        <v>13494</v>
      </c>
      <c r="C6930" t="s">
        <v>189</v>
      </c>
      <c r="D6930" s="8">
        <v>44967.992615740739</v>
      </c>
      <c r="E6930" t="s">
        <v>68</v>
      </c>
      <c r="F6930" t="s">
        <v>125</v>
      </c>
      <c r="G6930">
        <v>9</v>
      </c>
      <c r="H6930">
        <v>5</v>
      </c>
      <c r="I6930">
        <v>1</v>
      </c>
      <c r="J6930">
        <v>289</v>
      </c>
    </row>
    <row r="6931" spans="1:10" x14ac:dyDescent="0.45">
      <c r="A6931" t="s">
        <v>13495</v>
      </c>
      <c r="B6931" t="s">
        <v>13496</v>
      </c>
      <c r="C6931" t="s">
        <v>94</v>
      </c>
      <c r="D6931" s="8">
        <v>44967.926562499997</v>
      </c>
      <c r="E6931" t="s">
        <v>68</v>
      </c>
      <c r="F6931" t="s">
        <v>81</v>
      </c>
      <c r="G6931">
        <v>9</v>
      </c>
      <c r="H6931">
        <v>4</v>
      </c>
      <c r="I6931">
        <v>1</v>
      </c>
      <c r="J6931">
        <v>135</v>
      </c>
    </row>
    <row r="6932" spans="1:10" x14ac:dyDescent="0.45">
      <c r="A6932" t="s">
        <v>13497</v>
      </c>
      <c r="B6932" t="s">
        <v>13498</v>
      </c>
      <c r="C6932" t="s">
        <v>141</v>
      </c>
      <c r="D6932" s="8">
        <v>44967.620833333334</v>
      </c>
      <c r="E6932" t="s">
        <v>80</v>
      </c>
      <c r="F6932" t="s">
        <v>109</v>
      </c>
      <c r="G6932">
        <v>5</v>
      </c>
      <c r="H6932">
        <v>1</v>
      </c>
      <c r="I6932">
        <v>1</v>
      </c>
      <c r="J6932">
        <v>167</v>
      </c>
    </row>
    <row r="6933" spans="1:10" x14ac:dyDescent="0.45">
      <c r="A6933" t="s">
        <v>13499</v>
      </c>
      <c r="B6933" t="s">
        <v>13500</v>
      </c>
      <c r="C6933" t="s">
        <v>156</v>
      </c>
      <c r="D6933" s="8">
        <v>44967.560868055552</v>
      </c>
      <c r="E6933" t="s">
        <v>80</v>
      </c>
      <c r="F6933" t="s">
        <v>105</v>
      </c>
      <c r="G6933">
        <v>9</v>
      </c>
      <c r="H6933">
        <v>25</v>
      </c>
      <c r="I6933">
        <v>1</v>
      </c>
      <c r="J6933">
        <v>212</v>
      </c>
    </row>
    <row r="6934" spans="1:10" x14ac:dyDescent="0.45">
      <c r="A6934" t="s">
        <v>13501</v>
      </c>
      <c r="B6934" t="s">
        <v>13502</v>
      </c>
      <c r="C6934" t="s">
        <v>162</v>
      </c>
      <c r="D6934" s="8">
        <v>44967.73060185185</v>
      </c>
      <c r="E6934" t="s">
        <v>80</v>
      </c>
      <c r="F6934" t="s">
        <v>109</v>
      </c>
      <c r="G6934">
        <v>10</v>
      </c>
      <c r="H6934">
        <v>33</v>
      </c>
      <c r="I6934">
        <v>0</v>
      </c>
      <c r="J6934">
        <v>0</v>
      </c>
    </row>
    <row r="6935" spans="1:10" x14ac:dyDescent="0.45">
      <c r="A6935" t="s">
        <v>13503</v>
      </c>
      <c r="B6935" t="s">
        <v>13504</v>
      </c>
      <c r="C6935" t="s">
        <v>199</v>
      </c>
      <c r="D6935" s="8">
        <v>44967.72283564815</v>
      </c>
      <c r="E6935" t="s">
        <v>80</v>
      </c>
      <c r="F6935" t="s">
        <v>81</v>
      </c>
      <c r="G6935">
        <v>5</v>
      </c>
      <c r="H6935">
        <v>34</v>
      </c>
      <c r="I6935">
        <v>0</v>
      </c>
      <c r="J6935">
        <v>0</v>
      </c>
    </row>
    <row r="6936" spans="1:10" x14ac:dyDescent="0.45">
      <c r="A6936" t="s">
        <v>13505</v>
      </c>
      <c r="B6936" t="s">
        <v>13506</v>
      </c>
      <c r="C6936" t="s">
        <v>165</v>
      </c>
      <c r="D6936" s="8">
        <v>44967.85255787037</v>
      </c>
      <c r="E6936" t="s">
        <v>80</v>
      </c>
      <c r="F6936" t="s">
        <v>109</v>
      </c>
      <c r="G6936">
        <v>7</v>
      </c>
      <c r="H6936">
        <v>29</v>
      </c>
      <c r="I6936">
        <v>0</v>
      </c>
      <c r="J6936">
        <v>0</v>
      </c>
    </row>
    <row r="6937" spans="1:10" x14ac:dyDescent="0.45">
      <c r="A6937" t="s">
        <v>13507</v>
      </c>
      <c r="B6937" t="s">
        <v>13508</v>
      </c>
      <c r="C6937" t="s">
        <v>162</v>
      </c>
      <c r="D6937" s="8">
        <v>44967.972361111111</v>
      </c>
      <c r="E6937" t="s">
        <v>80</v>
      </c>
      <c r="F6937" t="s">
        <v>125</v>
      </c>
      <c r="G6937">
        <v>10</v>
      </c>
      <c r="H6937">
        <v>38</v>
      </c>
      <c r="I6937">
        <v>0</v>
      </c>
      <c r="J6937">
        <v>0</v>
      </c>
    </row>
    <row r="6938" spans="1:10" x14ac:dyDescent="0.45">
      <c r="A6938" t="s">
        <v>13509</v>
      </c>
      <c r="B6938" t="s">
        <v>13510</v>
      </c>
      <c r="C6938" t="s">
        <v>124</v>
      </c>
      <c r="D6938" s="8">
        <v>44967.555439814816</v>
      </c>
      <c r="E6938" t="s">
        <v>80</v>
      </c>
      <c r="F6938" t="s">
        <v>131</v>
      </c>
      <c r="G6938">
        <v>6</v>
      </c>
      <c r="H6938">
        <v>26</v>
      </c>
      <c r="I6938">
        <v>0</v>
      </c>
      <c r="J6938">
        <v>0</v>
      </c>
    </row>
    <row r="6939" spans="1:10" x14ac:dyDescent="0.45">
      <c r="A6939" t="s">
        <v>13511</v>
      </c>
      <c r="B6939" t="s">
        <v>13512</v>
      </c>
      <c r="C6939" t="s">
        <v>165</v>
      </c>
      <c r="D6939" s="8">
        <v>44967.504490740743</v>
      </c>
      <c r="E6939" t="s">
        <v>80</v>
      </c>
      <c r="F6939" t="s">
        <v>131</v>
      </c>
      <c r="G6939">
        <v>10</v>
      </c>
      <c r="H6939">
        <v>35</v>
      </c>
      <c r="I6939">
        <v>0</v>
      </c>
      <c r="J6939">
        <v>0</v>
      </c>
    </row>
    <row r="6940" spans="1:10" x14ac:dyDescent="0.45">
      <c r="A6940" t="s">
        <v>11476</v>
      </c>
      <c r="B6940" t="s">
        <v>13513</v>
      </c>
      <c r="C6940" t="s">
        <v>101</v>
      </c>
      <c r="D6940" s="8">
        <v>44967.678043981483</v>
      </c>
      <c r="E6940" t="s">
        <v>80</v>
      </c>
      <c r="F6940" t="s">
        <v>115</v>
      </c>
      <c r="G6940">
        <v>10</v>
      </c>
      <c r="H6940">
        <v>38</v>
      </c>
      <c r="I6940">
        <v>0</v>
      </c>
      <c r="J6940">
        <v>0</v>
      </c>
    </row>
    <row r="6941" spans="1:10" x14ac:dyDescent="0.45">
      <c r="A6941" t="s">
        <v>13514</v>
      </c>
      <c r="B6941" t="s">
        <v>13515</v>
      </c>
      <c r="C6941" t="s">
        <v>76</v>
      </c>
      <c r="D6941" s="8">
        <v>44967.731504629628</v>
      </c>
      <c r="E6941" t="s">
        <v>80</v>
      </c>
      <c r="F6941" t="s">
        <v>131</v>
      </c>
      <c r="G6941">
        <v>8</v>
      </c>
      <c r="H6941">
        <v>15</v>
      </c>
      <c r="I6941">
        <v>1</v>
      </c>
      <c r="J6941">
        <v>172</v>
      </c>
    </row>
    <row r="6942" spans="1:10" x14ac:dyDescent="0.45">
      <c r="A6942" t="s">
        <v>13516</v>
      </c>
      <c r="B6942" t="s">
        <v>13517</v>
      </c>
      <c r="C6942" t="s">
        <v>159</v>
      </c>
      <c r="D6942" s="8">
        <v>44967.948541666665</v>
      </c>
      <c r="E6942" t="s">
        <v>80</v>
      </c>
      <c r="F6942" t="s">
        <v>85</v>
      </c>
      <c r="G6942">
        <v>6</v>
      </c>
      <c r="H6942">
        <v>38</v>
      </c>
      <c r="I6942">
        <v>0</v>
      </c>
      <c r="J6942">
        <v>0</v>
      </c>
    </row>
    <row r="6943" spans="1:10" x14ac:dyDescent="0.45">
      <c r="A6943" t="s">
        <v>13518</v>
      </c>
      <c r="B6943" t="s">
        <v>13519</v>
      </c>
      <c r="C6943" t="s">
        <v>149</v>
      </c>
      <c r="D6943" s="8">
        <v>44967.49454861111</v>
      </c>
      <c r="E6943" t="s">
        <v>68</v>
      </c>
      <c r="F6943" t="s">
        <v>109</v>
      </c>
      <c r="G6943">
        <v>6</v>
      </c>
      <c r="H6943">
        <v>1</v>
      </c>
      <c r="I6943">
        <v>1</v>
      </c>
      <c r="J6943">
        <v>152</v>
      </c>
    </row>
    <row r="6944" spans="1:10" x14ac:dyDescent="0.45">
      <c r="A6944" t="s">
        <v>13520</v>
      </c>
      <c r="B6944" t="s">
        <v>13521</v>
      </c>
      <c r="C6944" t="s">
        <v>124</v>
      </c>
      <c r="D6944" s="8">
        <v>44967.722997685189</v>
      </c>
      <c r="E6944" t="s">
        <v>80</v>
      </c>
      <c r="F6944" t="s">
        <v>102</v>
      </c>
      <c r="G6944">
        <v>6</v>
      </c>
      <c r="H6944">
        <v>30</v>
      </c>
      <c r="I6944">
        <v>0</v>
      </c>
      <c r="J6944">
        <v>0</v>
      </c>
    </row>
    <row r="6945" spans="1:10" x14ac:dyDescent="0.45">
      <c r="A6945" t="s">
        <v>13522</v>
      </c>
      <c r="B6945" t="s">
        <v>13523</v>
      </c>
      <c r="C6945" t="s">
        <v>128</v>
      </c>
      <c r="D6945" s="8">
        <v>44967.530763888892</v>
      </c>
      <c r="E6945" t="s">
        <v>80</v>
      </c>
      <c r="F6945" t="s">
        <v>85</v>
      </c>
      <c r="G6945">
        <v>10</v>
      </c>
      <c r="H6945">
        <v>22</v>
      </c>
      <c r="I6945">
        <v>0</v>
      </c>
      <c r="J6945">
        <v>0</v>
      </c>
    </row>
    <row r="6946" spans="1:10" x14ac:dyDescent="0.45">
      <c r="A6946" t="s">
        <v>13524</v>
      </c>
      <c r="B6946" t="s">
        <v>13525</v>
      </c>
      <c r="C6946" t="s">
        <v>272</v>
      </c>
      <c r="D6946" s="8">
        <v>44968.759375000001</v>
      </c>
      <c r="E6946" t="s">
        <v>73</v>
      </c>
      <c r="F6946" t="s">
        <v>85</v>
      </c>
      <c r="G6946">
        <v>6</v>
      </c>
      <c r="H6946">
        <v>46</v>
      </c>
      <c r="I6946">
        <v>0</v>
      </c>
      <c r="J6946">
        <v>0</v>
      </c>
    </row>
    <row r="6947" spans="1:10" x14ac:dyDescent="0.45">
      <c r="A6947" t="s">
        <v>13526</v>
      </c>
      <c r="B6947" t="s">
        <v>13527</v>
      </c>
      <c r="C6947" t="s">
        <v>961</v>
      </c>
      <c r="D6947" s="8">
        <v>44968.800891203704</v>
      </c>
      <c r="E6947" t="s">
        <v>80</v>
      </c>
      <c r="F6947" t="s">
        <v>102</v>
      </c>
      <c r="G6947">
        <v>7</v>
      </c>
      <c r="H6947">
        <v>20</v>
      </c>
      <c r="I6947">
        <v>1</v>
      </c>
      <c r="J6947">
        <v>228</v>
      </c>
    </row>
    <row r="6948" spans="1:10" x14ac:dyDescent="0.45">
      <c r="A6948" t="s">
        <v>13528</v>
      </c>
      <c r="B6948" t="s">
        <v>13529</v>
      </c>
      <c r="C6948" t="s">
        <v>218</v>
      </c>
      <c r="D6948" s="8">
        <v>44968.592395833337</v>
      </c>
      <c r="E6948" t="s">
        <v>80</v>
      </c>
      <c r="F6948" t="s">
        <v>85</v>
      </c>
      <c r="G6948">
        <v>6</v>
      </c>
      <c r="H6948">
        <v>26</v>
      </c>
      <c r="I6948">
        <v>1</v>
      </c>
      <c r="J6948">
        <v>309</v>
      </c>
    </row>
    <row r="6949" spans="1:10" x14ac:dyDescent="0.45">
      <c r="A6949" t="s">
        <v>1452</v>
      </c>
      <c r="B6949" t="s">
        <v>13530</v>
      </c>
      <c r="C6949" t="s">
        <v>108</v>
      </c>
      <c r="D6949" s="8">
        <v>44968.815578703703</v>
      </c>
      <c r="E6949" t="s">
        <v>80</v>
      </c>
      <c r="F6949" t="s">
        <v>81</v>
      </c>
      <c r="G6949">
        <v>5</v>
      </c>
      <c r="H6949">
        <v>32</v>
      </c>
      <c r="I6949">
        <v>0</v>
      </c>
      <c r="J6949">
        <v>0</v>
      </c>
    </row>
    <row r="6950" spans="1:10" x14ac:dyDescent="0.45">
      <c r="A6950" t="s">
        <v>13531</v>
      </c>
      <c r="B6950" t="s">
        <v>13532</v>
      </c>
      <c r="C6950" t="s">
        <v>571</v>
      </c>
      <c r="D6950" s="8">
        <v>44968.552905092591</v>
      </c>
      <c r="E6950" t="s">
        <v>73</v>
      </c>
      <c r="F6950" t="s">
        <v>109</v>
      </c>
      <c r="G6950">
        <v>7</v>
      </c>
      <c r="H6950">
        <v>34</v>
      </c>
      <c r="I6950">
        <v>0</v>
      </c>
      <c r="J6950">
        <v>0</v>
      </c>
    </row>
    <row r="6951" spans="1:10" x14ac:dyDescent="0.45">
      <c r="A6951" t="s">
        <v>13533</v>
      </c>
      <c r="B6951" t="s">
        <v>13534</v>
      </c>
      <c r="C6951" t="s">
        <v>229</v>
      </c>
      <c r="D6951" s="8">
        <v>44968.470150462963</v>
      </c>
      <c r="E6951" t="s">
        <v>68</v>
      </c>
      <c r="F6951" t="s">
        <v>81</v>
      </c>
      <c r="G6951">
        <v>8</v>
      </c>
      <c r="H6951">
        <v>26</v>
      </c>
      <c r="I6951">
        <v>1</v>
      </c>
      <c r="J6951">
        <v>247</v>
      </c>
    </row>
    <row r="6952" spans="1:10" x14ac:dyDescent="0.45">
      <c r="A6952" t="s">
        <v>13535</v>
      </c>
      <c r="B6952" t="s">
        <v>13536</v>
      </c>
      <c r="C6952" t="s">
        <v>415</v>
      </c>
      <c r="D6952" s="8">
        <v>44968.676249999997</v>
      </c>
      <c r="E6952" t="s">
        <v>80</v>
      </c>
      <c r="F6952" t="s">
        <v>95</v>
      </c>
      <c r="G6952">
        <v>8</v>
      </c>
      <c r="H6952">
        <v>64</v>
      </c>
      <c r="I6952">
        <v>0</v>
      </c>
      <c r="J6952">
        <v>0</v>
      </c>
    </row>
    <row r="6953" spans="1:10" x14ac:dyDescent="0.45">
      <c r="A6953" t="s">
        <v>13537</v>
      </c>
      <c r="B6953" t="s">
        <v>13538</v>
      </c>
      <c r="C6953" t="s">
        <v>112</v>
      </c>
      <c r="D6953" s="8">
        <v>44968.801469907405</v>
      </c>
      <c r="E6953" t="s">
        <v>68</v>
      </c>
      <c r="F6953" t="s">
        <v>81</v>
      </c>
      <c r="G6953">
        <v>8</v>
      </c>
      <c r="H6953">
        <v>25</v>
      </c>
      <c r="I6953">
        <v>1</v>
      </c>
      <c r="J6953">
        <v>238</v>
      </c>
    </row>
    <row r="6954" spans="1:10" x14ac:dyDescent="0.45">
      <c r="A6954" t="s">
        <v>2507</v>
      </c>
      <c r="B6954" t="s">
        <v>13539</v>
      </c>
      <c r="C6954" t="s">
        <v>165</v>
      </c>
      <c r="D6954" s="8">
        <v>44968.754525462966</v>
      </c>
      <c r="E6954" t="s">
        <v>68</v>
      </c>
      <c r="F6954" t="s">
        <v>81</v>
      </c>
      <c r="G6954">
        <v>10</v>
      </c>
      <c r="H6954">
        <v>44</v>
      </c>
      <c r="I6954">
        <v>1</v>
      </c>
      <c r="J6954">
        <v>236</v>
      </c>
    </row>
    <row r="6955" spans="1:10" x14ac:dyDescent="0.45">
      <c r="A6955" t="s">
        <v>13540</v>
      </c>
      <c r="B6955" t="s">
        <v>13541</v>
      </c>
      <c r="C6955" t="s">
        <v>199</v>
      </c>
      <c r="D6955" s="8">
        <v>44968.830023148148</v>
      </c>
      <c r="E6955" t="s">
        <v>80</v>
      </c>
      <c r="F6955" t="s">
        <v>125</v>
      </c>
      <c r="G6955">
        <v>6</v>
      </c>
      <c r="H6955">
        <v>51</v>
      </c>
      <c r="I6955">
        <v>1</v>
      </c>
      <c r="J6955">
        <v>334</v>
      </c>
    </row>
    <row r="6956" spans="1:10" x14ac:dyDescent="0.45">
      <c r="A6956" t="s">
        <v>5040</v>
      </c>
      <c r="B6956" t="s">
        <v>13542</v>
      </c>
      <c r="C6956" t="s">
        <v>108</v>
      </c>
      <c r="D6956" s="8">
        <v>44968.864027777781</v>
      </c>
      <c r="E6956" t="s">
        <v>80</v>
      </c>
      <c r="F6956" t="s">
        <v>109</v>
      </c>
      <c r="G6956">
        <v>8</v>
      </c>
      <c r="H6956">
        <v>58</v>
      </c>
      <c r="I6956">
        <v>1</v>
      </c>
      <c r="J6956">
        <v>222</v>
      </c>
    </row>
    <row r="6957" spans="1:10" x14ac:dyDescent="0.45">
      <c r="A6957" t="s">
        <v>13543</v>
      </c>
      <c r="B6957" t="s">
        <v>13544</v>
      </c>
      <c r="C6957" t="s">
        <v>124</v>
      </c>
      <c r="D6957" s="8">
        <v>44968.697939814818</v>
      </c>
      <c r="E6957" t="s">
        <v>80</v>
      </c>
      <c r="F6957" t="s">
        <v>69</v>
      </c>
      <c r="G6957">
        <v>7</v>
      </c>
      <c r="H6957">
        <v>36</v>
      </c>
      <c r="I6957">
        <v>0</v>
      </c>
      <c r="J6957">
        <v>0</v>
      </c>
    </row>
    <row r="6958" spans="1:10" x14ac:dyDescent="0.45">
      <c r="A6958" t="s">
        <v>13545</v>
      </c>
      <c r="B6958" t="s">
        <v>13546</v>
      </c>
      <c r="C6958" t="s">
        <v>124</v>
      </c>
      <c r="D6958" s="8">
        <v>44968.905868055554</v>
      </c>
      <c r="E6958" t="s">
        <v>80</v>
      </c>
      <c r="F6958" t="s">
        <v>125</v>
      </c>
      <c r="G6958">
        <v>8</v>
      </c>
      <c r="H6958">
        <v>50</v>
      </c>
      <c r="I6958">
        <v>1</v>
      </c>
      <c r="J6958">
        <v>276</v>
      </c>
    </row>
    <row r="6959" spans="1:10" x14ac:dyDescent="0.45">
      <c r="A6959" t="s">
        <v>13547</v>
      </c>
      <c r="B6959" t="s">
        <v>13548</v>
      </c>
      <c r="C6959" t="s">
        <v>571</v>
      </c>
      <c r="D6959" s="8">
        <v>44968.650833333333</v>
      </c>
      <c r="E6959" t="s">
        <v>80</v>
      </c>
      <c r="F6959" t="s">
        <v>109</v>
      </c>
      <c r="G6959">
        <v>9</v>
      </c>
      <c r="H6959">
        <v>1</v>
      </c>
      <c r="I6959">
        <v>0</v>
      </c>
      <c r="J6959">
        <v>0</v>
      </c>
    </row>
    <row r="6960" spans="1:10" x14ac:dyDescent="0.45">
      <c r="A6960" t="s">
        <v>13549</v>
      </c>
      <c r="B6960" t="s">
        <v>13550</v>
      </c>
      <c r="C6960" t="s">
        <v>118</v>
      </c>
      <c r="D6960" s="8">
        <v>44968.974444444444</v>
      </c>
      <c r="E6960" t="s">
        <v>80</v>
      </c>
      <c r="F6960" t="s">
        <v>85</v>
      </c>
      <c r="G6960">
        <v>6</v>
      </c>
      <c r="H6960">
        <v>24</v>
      </c>
      <c r="I6960">
        <v>0</v>
      </c>
      <c r="J6960">
        <v>0</v>
      </c>
    </row>
    <row r="6961" spans="1:10" x14ac:dyDescent="0.45">
      <c r="A6961" t="s">
        <v>12656</v>
      </c>
      <c r="B6961" t="s">
        <v>13551</v>
      </c>
      <c r="C6961" t="s">
        <v>162</v>
      </c>
      <c r="D6961" s="8">
        <v>44968.830949074072</v>
      </c>
      <c r="E6961" t="s">
        <v>68</v>
      </c>
      <c r="F6961" t="s">
        <v>115</v>
      </c>
      <c r="G6961">
        <v>6</v>
      </c>
      <c r="H6961">
        <v>15</v>
      </c>
      <c r="I6961">
        <v>0</v>
      </c>
      <c r="J6961">
        <v>0</v>
      </c>
    </row>
    <row r="6962" spans="1:10" x14ac:dyDescent="0.45">
      <c r="A6962" t="s">
        <v>13552</v>
      </c>
      <c r="B6962" t="s">
        <v>13553</v>
      </c>
      <c r="C6962" t="s">
        <v>162</v>
      </c>
      <c r="D6962" s="8">
        <v>44968.607465277775</v>
      </c>
      <c r="E6962" t="s">
        <v>68</v>
      </c>
      <c r="F6962" t="s">
        <v>69</v>
      </c>
      <c r="G6962">
        <v>8</v>
      </c>
      <c r="H6962">
        <v>52</v>
      </c>
      <c r="I6962">
        <v>0</v>
      </c>
      <c r="J6962">
        <v>0</v>
      </c>
    </row>
    <row r="6963" spans="1:10" x14ac:dyDescent="0.45">
      <c r="A6963" t="s">
        <v>13554</v>
      </c>
      <c r="B6963" t="s">
        <v>13555</v>
      </c>
      <c r="C6963" t="s">
        <v>101</v>
      </c>
      <c r="D6963" s="8">
        <v>44968.952638888892</v>
      </c>
      <c r="E6963" t="s">
        <v>80</v>
      </c>
      <c r="F6963" t="s">
        <v>115</v>
      </c>
      <c r="G6963">
        <v>10</v>
      </c>
      <c r="H6963">
        <v>28</v>
      </c>
      <c r="I6963">
        <v>1</v>
      </c>
      <c r="J6963">
        <v>177</v>
      </c>
    </row>
    <row r="6964" spans="1:10" x14ac:dyDescent="0.45">
      <c r="A6964" t="s">
        <v>10800</v>
      </c>
      <c r="B6964" t="s">
        <v>13556</v>
      </c>
      <c r="C6964" t="s">
        <v>428</v>
      </c>
      <c r="D6964" s="8">
        <v>44968.543171296296</v>
      </c>
      <c r="E6964" t="s">
        <v>80</v>
      </c>
      <c r="F6964" t="s">
        <v>105</v>
      </c>
      <c r="G6964">
        <v>8</v>
      </c>
      <c r="H6964">
        <v>1</v>
      </c>
      <c r="I6964">
        <v>0</v>
      </c>
      <c r="J6964">
        <v>0</v>
      </c>
    </row>
    <row r="6965" spans="1:10" x14ac:dyDescent="0.45">
      <c r="A6965" t="s">
        <v>13557</v>
      </c>
      <c r="B6965" t="s">
        <v>13558</v>
      </c>
      <c r="C6965" t="s">
        <v>98</v>
      </c>
      <c r="D6965" s="8">
        <v>44968.616793981484</v>
      </c>
      <c r="E6965" t="s">
        <v>80</v>
      </c>
      <c r="F6965" t="s">
        <v>131</v>
      </c>
      <c r="G6965">
        <v>8</v>
      </c>
      <c r="H6965">
        <v>11</v>
      </c>
      <c r="I6965">
        <v>0</v>
      </c>
      <c r="J6965">
        <v>0</v>
      </c>
    </row>
    <row r="6966" spans="1:10" x14ac:dyDescent="0.45">
      <c r="A6966" t="s">
        <v>13559</v>
      </c>
      <c r="B6966" t="s">
        <v>13560</v>
      </c>
      <c r="C6966" t="s">
        <v>124</v>
      </c>
      <c r="D6966" s="8">
        <v>44968.765914351854</v>
      </c>
      <c r="E6966" t="s">
        <v>68</v>
      </c>
      <c r="F6966" t="s">
        <v>95</v>
      </c>
      <c r="G6966">
        <v>9</v>
      </c>
      <c r="H6966">
        <v>41</v>
      </c>
      <c r="I6966">
        <v>1</v>
      </c>
      <c r="J6966">
        <v>188</v>
      </c>
    </row>
    <row r="6967" spans="1:10" x14ac:dyDescent="0.45">
      <c r="A6967" t="s">
        <v>13561</v>
      </c>
      <c r="B6967" t="s">
        <v>13562</v>
      </c>
      <c r="C6967" t="s">
        <v>124</v>
      </c>
      <c r="D6967" s="8">
        <v>44968.743819444448</v>
      </c>
      <c r="E6967" t="s">
        <v>68</v>
      </c>
      <c r="F6967" t="s">
        <v>95</v>
      </c>
      <c r="G6967">
        <v>8</v>
      </c>
      <c r="H6967">
        <v>40</v>
      </c>
      <c r="I6967">
        <v>1</v>
      </c>
      <c r="J6967">
        <v>202</v>
      </c>
    </row>
    <row r="6968" spans="1:10" x14ac:dyDescent="0.45">
      <c r="A6968" t="s">
        <v>3618</v>
      </c>
      <c r="B6968" t="s">
        <v>13563</v>
      </c>
      <c r="C6968" t="s">
        <v>297</v>
      </c>
      <c r="D6968" s="8">
        <v>44968.559178240743</v>
      </c>
      <c r="E6968" t="s">
        <v>80</v>
      </c>
      <c r="F6968" t="s">
        <v>102</v>
      </c>
      <c r="G6968">
        <v>7</v>
      </c>
      <c r="H6968">
        <v>10</v>
      </c>
      <c r="I6968">
        <v>1</v>
      </c>
      <c r="J6968">
        <v>161</v>
      </c>
    </row>
    <row r="6969" spans="1:10" x14ac:dyDescent="0.45">
      <c r="A6969" t="s">
        <v>13564</v>
      </c>
      <c r="B6969" t="s">
        <v>13565</v>
      </c>
      <c r="C6969" t="s">
        <v>199</v>
      </c>
      <c r="D6969" s="8">
        <v>44968.944178240738</v>
      </c>
      <c r="E6969" t="s">
        <v>80</v>
      </c>
      <c r="F6969" t="s">
        <v>105</v>
      </c>
      <c r="G6969">
        <v>8</v>
      </c>
      <c r="H6969">
        <v>31</v>
      </c>
      <c r="I6969">
        <v>1</v>
      </c>
      <c r="J6969">
        <v>328</v>
      </c>
    </row>
    <row r="6970" spans="1:10" x14ac:dyDescent="0.45">
      <c r="A6970" t="s">
        <v>13566</v>
      </c>
      <c r="B6970" t="s">
        <v>13567</v>
      </c>
      <c r="C6970" t="s">
        <v>156</v>
      </c>
      <c r="D6970" s="8">
        <v>44968.634108796294</v>
      </c>
      <c r="E6970" t="s">
        <v>68</v>
      </c>
      <c r="F6970" t="s">
        <v>105</v>
      </c>
      <c r="G6970">
        <v>5</v>
      </c>
      <c r="H6970">
        <v>20</v>
      </c>
      <c r="I6970">
        <v>1</v>
      </c>
      <c r="J6970">
        <v>226</v>
      </c>
    </row>
    <row r="6971" spans="1:10" x14ac:dyDescent="0.45">
      <c r="A6971" t="s">
        <v>13568</v>
      </c>
      <c r="B6971" t="s">
        <v>13569</v>
      </c>
      <c r="C6971" t="s">
        <v>146</v>
      </c>
      <c r="D6971" s="8">
        <v>44968.779386574075</v>
      </c>
      <c r="E6971" t="s">
        <v>80</v>
      </c>
      <c r="F6971" t="s">
        <v>125</v>
      </c>
      <c r="G6971">
        <v>10</v>
      </c>
      <c r="H6971">
        <v>7</v>
      </c>
      <c r="I6971">
        <v>0</v>
      </c>
      <c r="J6971">
        <v>0</v>
      </c>
    </row>
    <row r="6972" spans="1:10" x14ac:dyDescent="0.45">
      <c r="A6972" t="s">
        <v>8907</v>
      </c>
      <c r="B6972" t="s">
        <v>13570</v>
      </c>
      <c r="C6972" t="s">
        <v>128</v>
      </c>
      <c r="D6972" s="8">
        <v>44968.816932870373</v>
      </c>
      <c r="E6972" t="s">
        <v>68</v>
      </c>
      <c r="F6972" t="s">
        <v>125</v>
      </c>
      <c r="G6972">
        <v>7</v>
      </c>
      <c r="H6972">
        <v>49</v>
      </c>
      <c r="I6972">
        <v>1</v>
      </c>
      <c r="J6972">
        <v>245</v>
      </c>
    </row>
    <row r="6973" spans="1:10" x14ac:dyDescent="0.45">
      <c r="A6973" t="s">
        <v>13571</v>
      </c>
      <c r="B6973" t="s">
        <v>13572</v>
      </c>
      <c r="C6973" t="s">
        <v>146</v>
      </c>
      <c r="D6973" s="8">
        <v>44968.691203703704</v>
      </c>
      <c r="E6973" t="s">
        <v>68</v>
      </c>
      <c r="F6973" t="s">
        <v>115</v>
      </c>
      <c r="G6973">
        <v>7</v>
      </c>
      <c r="H6973">
        <v>54</v>
      </c>
      <c r="I6973">
        <v>1</v>
      </c>
      <c r="J6973">
        <v>287</v>
      </c>
    </row>
    <row r="6974" spans="1:10" x14ac:dyDescent="0.45">
      <c r="A6974" t="s">
        <v>8379</v>
      </c>
      <c r="B6974" t="s">
        <v>13573</v>
      </c>
      <c r="C6974" t="s">
        <v>229</v>
      </c>
      <c r="D6974" s="8">
        <v>44968.865891203706</v>
      </c>
      <c r="E6974" t="s">
        <v>80</v>
      </c>
      <c r="F6974" t="s">
        <v>109</v>
      </c>
      <c r="G6974">
        <v>10</v>
      </c>
      <c r="H6974">
        <v>35</v>
      </c>
      <c r="I6974">
        <v>0</v>
      </c>
      <c r="J6974">
        <v>0</v>
      </c>
    </row>
    <row r="6975" spans="1:10" x14ac:dyDescent="0.45">
      <c r="A6975" t="s">
        <v>13574</v>
      </c>
      <c r="B6975" t="s">
        <v>13575</v>
      </c>
      <c r="C6975" t="s">
        <v>72</v>
      </c>
      <c r="D6975" s="8">
        <v>44968.756527777776</v>
      </c>
      <c r="E6975" t="s">
        <v>68</v>
      </c>
      <c r="F6975" t="s">
        <v>109</v>
      </c>
      <c r="G6975">
        <v>6</v>
      </c>
      <c r="H6975">
        <v>1</v>
      </c>
      <c r="I6975">
        <v>1</v>
      </c>
      <c r="J6975">
        <v>146</v>
      </c>
    </row>
    <row r="6976" spans="1:10" x14ac:dyDescent="0.45">
      <c r="A6976" t="s">
        <v>381</v>
      </c>
      <c r="B6976" t="s">
        <v>13576</v>
      </c>
      <c r="C6976" t="s">
        <v>156</v>
      </c>
      <c r="D6976" s="8">
        <v>44968.872453703705</v>
      </c>
      <c r="E6976" t="s">
        <v>80</v>
      </c>
      <c r="F6976" t="s">
        <v>105</v>
      </c>
      <c r="G6976">
        <v>8</v>
      </c>
      <c r="H6976">
        <v>38</v>
      </c>
      <c r="I6976">
        <v>1</v>
      </c>
      <c r="J6976">
        <v>170</v>
      </c>
    </row>
    <row r="6977" spans="1:10" x14ac:dyDescent="0.45">
      <c r="A6977" t="s">
        <v>13577</v>
      </c>
      <c r="B6977" t="s">
        <v>13578</v>
      </c>
      <c r="C6977" t="s">
        <v>199</v>
      </c>
      <c r="D6977" s="8">
        <v>44968.686157407406</v>
      </c>
      <c r="E6977" t="s">
        <v>68</v>
      </c>
      <c r="F6977" t="s">
        <v>81</v>
      </c>
      <c r="G6977">
        <v>5</v>
      </c>
      <c r="H6977">
        <v>58</v>
      </c>
      <c r="I6977">
        <v>1</v>
      </c>
      <c r="J6977">
        <v>171</v>
      </c>
    </row>
    <row r="6978" spans="1:10" x14ac:dyDescent="0.45">
      <c r="A6978" t="s">
        <v>13579</v>
      </c>
      <c r="B6978" t="s">
        <v>13580</v>
      </c>
      <c r="C6978" t="s">
        <v>156</v>
      </c>
      <c r="D6978" s="8">
        <v>44968.498043981483</v>
      </c>
      <c r="E6978" t="s">
        <v>80</v>
      </c>
      <c r="F6978" t="s">
        <v>105</v>
      </c>
      <c r="G6978">
        <v>6</v>
      </c>
      <c r="H6978">
        <v>25</v>
      </c>
      <c r="I6978">
        <v>0</v>
      </c>
      <c r="J6978">
        <v>0</v>
      </c>
    </row>
    <row r="6979" spans="1:10" x14ac:dyDescent="0.45">
      <c r="A6979" t="s">
        <v>13581</v>
      </c>
      <c r="B6979" t="s">
        <v>13582</v>
      </c>
      <c r="C6979" t="s">
        <v>79</v>
      </c>
      <c r="D6979" s="8">
        <v>44968.875567129631</v>
      </c>
      <c r="E6979" t="s">
        <v>80</v>
      </c>
      <c r="F6979" t="s">
        <v>109</v>
      </c>
      <c r="G6979">
        <v>6</v>
      </c>
      <c r="H6979">
        <v>7</v>
      </c>
      <c r="I6979">
        <v>1</v>
      </c>
      <c r="J6979">
        <v>193</v>
      </c>
    </row>
    <row r="6980" spans="1:10" x14ac:dyDescent="0.45">
      <c r="A6980" t="s">
        <v>13583</v>
      </c>
      <c r="B6980" t="s">
        <v>13584</v>
      </c>
      <c r="C6980" t="s">
        <v>121</v>
      </c>
      <c r="D6980" s="8">
        <v>44968.954583333332</v>
      </c>
      <c r="E6980" t="s">
        <v>80</v>
      </c>
      <c r="F6980" t="s">
        <v>125</v>
      </c>
      <c r="G6980">
        <v>8</v>
      </c>
      <c r="H6980">
        <v>63</v>
      </c>
      <c r="I6980">
        <v>1</v>
      </c>
      <c r="J6980">
        <v>327</v>
      </c>
    </row>
    <row r="6981" spans="1:10" x14ac:dyDescent="0.45">
      <c r="A6981" t="s">
        <v>4434</v>
      </c>
      <c r="B6981" t="s">
        <v>13585</v>
      </c>
      <c r="C6981" t="s">
        <v>141</v>
      </c>
      <c r="D6981" s="8">
        <v>44968.68072916667</v>
      </c>
      <c r="E6981" t="s">
        <v>80</v>
      </c>
      <c r="F6981" t="s">
        <v>85</v>
      </c>
      <c r="G6981">
        <v>10</v>
      </c>
      <c r="H6981">
        <v>2</v>
      </c>
      <c r="I6981">
        <v>1</v>
      </c>
      <c r="J6981">
        <v>271</v>
      </c>
    </row>
    <row r="6982" spans="1:10" x14ac:dyDescent="0.45">
      <c r="A6982" t="s">
        <v>13586</v>
      </c>
      <c r="B6982" t="s">
        <v>13587</v>
      </c>
      <c r="C6982" t="s">
        <v>1005</v>
      </c>
      <c r="D6982" s="8">
        <v>44968.919212962966</v>
      </c>
      <c r="E6982" t="s">
        <v>68</v>
      </c>
      <c r="F6982" t="s">
        <v>115</v>
      </c>
      <c r="G6982">
        <v>10</v>
      </c>
      <c r="H6982">
        <v>26</v>
      </c>
      <c r="I6982">
        <v>1</v>
      </c>
      <c r="J6982">
        <v>294</v>
      </c>
    </row>
    <row r="6983" spans="1:10" x14ac:dyDescent="0.45">
      <c r="A6983" t="s">
        <v>13588</v>
      </c>
      <c r="B6983" t="s">
        <v>13589</v>
      </c>
      <c r="C6983" t="s">
        <v>128</v>
      </c>
      <c r="D6983" s="8">
        <v>44968.865266203706</v>
      </c>
      <c r="E6983" t="s">
        <v>68</v>
      </c>
      <c r="F6983" t="s">
        <v>109</v>
      </c>
      <c r="G6983">
        <v>5</v>
      </c>
      <c r="H6983">
        <v>61</v>
      </c>
      <c r="I6983">
        <v>1</v>
      </c>
      <c r="J6983">
        <v>337</v>
      </c>
    </row>
    <row r="6984" spans="1:10" x14ac:dyDescent="0.45">
      <c r="A6984" t="s">
        <v>13590</v>
      </c>
      <c r="B6984" t="s">
        <v>13591</v>
      </c>
      <c r="C6984" t="s">
        <v>196</v>
      </c>
      <c r="D6984" s="8">
        <v>44968.753692129627</v>
      </c>
      <c r="E6984" t="s">
        <v>80</v>
      </c>
      <c r="F6984" t="s">
        <v>69</v>
      </c>
      <c r="G6984">
        <v>6</v>
      </c>
      <c r="H6984">
        <v>39</v>
      </c>
      <c r="I6984">
        <v>0</v>
      </c>
      <c r="J6984">
        <v>0</v>
      </c>
    </row>
    <row r="6985" spans="1:10" x14ac:dyDescent="0.45">
      <c r="A6985" t="s">
        <v>13592</v>
      </c>
      <c r="B6985" t="s">
        <v>13593</v>
      </c>
      <c r="C6985" t="s">
        <v>415</v>
      </c>
      <c r="D6985" s="8">
        <v>44968.689236111109</v>
      </c>
      <c r="E6985" t="s">
        <v>68</v>
      </c>
      <c r="F6985" t="s">
        <v>102</v>
      </c>
      <c r="G6985">
        <v>10</v>
      </c>
      <c r="H6985">
        <v>2</v>
      </c>
      <c r="I6985">
        <v>1</v>
      </c>
      <c r="J6985">
        <v>184</v>
      </c>
    </row>
    <row r="6986" spans="1:10" x14ac:dyDescent="0.45">
      <c r="A6986" t="s">
        <v>13594</v>
      </c>
      <c r="B6986" t="s">
        <v>13595</v>
      </c>
      <c r="C6986" t="s">
        <v>571</v>
      </c>
      <c r="D6986" s="8">
        <v>44968.523634259262</v>
      </c>
      <c r="E6986" t="s">
        <v>68</v>
      </c>
      <c r="F6986" t="s">
        <v>85</v>
      </c>
      <c r="G6986">
        <v>8</v>
      </c>
      <c r="H6986">
        <v>37</v>
      </c>
      <c r="I6986">
        <v>1</v>
      </c>
      <c r="J6986">
        <v>135</v>
      </c>
    </row>
    <row r="6987" spans="1:10" x14ac:dyDescent="0.45">
      <c r="A6987" t="s">
        <v>13596</v>
      </c>
      <c r="B6987" t="s">
        <v>13597</v>
      </c>
      <c r="C6987" t="s">
        <v>141</v>
      </c>
      <c r="D6987" s="8">
        <v>44968.466886574075</v>
      </c>
      <c r="E6987" t="s">
        <v>80</v>
      </c>
      <c r="F6987" t="s">
        <v>115</v>
      </c>
      <c r="G6987">
        <v>8</v>
      </c>
      <c r="H6987">
        <v>34</v>
      </c>
      <c r="I6987">
        <v>0</v>
      </c>
      <c r="J6987">
        <v>0</v>
      </c>
    </row>
    <row r="6988" spans="1:10" x14ac:dyDescent="0.45">
      <c r="A6988" t="s">
        <v>13598</v>
      </c>
      <c r="B6988" t="s">
        <v>13599</v>
      </c>
      <c r="C6988" t="s">
        <v>259</v>
      </c>
      <c r="D6988" s="8">
        <v>44968.547581018516</v>
      </c>
      <c r="E6988" t="s">
        <v>80</v>
      </c>
      <c r="F6988" t="s">
        <v>81</v>
      </c>
      <c r="G6988">
        <v>7</v>
      </c>
      <c r="H6988">
        <v>28</v>
      </c>
      <c r="I6988">
        <v>1</v>
      </c>
      <c r="J6988">
        <v>311</v>
      </c>
    </row>
    <row r="6989" spans="1:10" x14ac:dyDescent="0.45">
      <c r="A6989" t="s">
        <v>13600</v>
      </c>
      <c r="B6989" t="s">
        <v>13601</v>
      </c>
      <c r="C6989" t="s">
        <v>138</v>
      </c>
      <c r="D6989" s="8">
        <v>44968.641284722224</v>
      </c>
      <c r="E6989" t="s">
        <v>80</v>
      </c>
      <c r="F6989" t="s">
        <v>131</v>
      </c>
      <c r="G6989">
        <v>5</v>
      </c>
      <c r="H6989">
        <v>26</v>
      </c>
      <c r="I6989">
        <v>0</v>
      </c>
      <c r="J6989">
        <v>0</v>
      </c>
    </row>
    <row r="6990" spans="1:10" x14ac:dyDescent="0.45">
      <c r="A6990" t="s">
        <v>13602</v>
      </c>
      <c r="B6990" t="s">
        <v>13603</v>
      </c>
      <c r="C6990" t="s">
        <v>571</v>
      </c>
      <c r="D6990" s="8">
        <v>44968.829085648147</v>
      </c>
      <c r="E6990" t="s">
        <v>68</v>
      </c>
      <c r="F6990" t="s">
        <v>125</v>
      </c>
      <c r="G6990">
        <v>9</v>
      </c>
      <c r="H6990">
        <v>57</v>
      </c>
      <c r="I6990">
        <v>0</v>
      </c>
      <c r="J6990">
        <v>0</v>
      </c>
    </row>
    <row r="6991" spans="1:10" x14ac:dyDescent="0.45">
      <c r="A6991" t="s">
        <v>13604</v>
      </c>
      <c r="B6991" t="s">
        <v>13605</v>
      </c>
      <c r="C6991" t="s">
        <v>124</v>
      </c>
      <c r="D6991" s="8">
        <v>44968.530509259261</v>
      </c>
      <c r="E6991" t="s">
        <v>68</v>
      </c>
      <c r="F6991" t="s">
        <v>102</v>
      </c>
      <c r="G6991">
        <v>6</v>
      </c>
      <c r="H6991">
        <v>1</v>
      </c>
      <c r="I6991">
        <v>1</v>
      </c>
      <c r="J6991">
        <v>186</v>
      </c>
    </row>
    <row r="6992" spans="1:10" x14ac:dyDescent="0.45">
      <c r="A6992" t="s">
        <v>13606</v>
      </c>
      <c r="B6992" t="s">
        <v>13607</v>
      </c>
      <c r="C6992" t="s">
        <v>84</v>
      </c>
      <c r="D6992" s="8">
        <v>44968.788414351853</v>
      </c>
      <c r="E6992" t="s">
        <v>80</v>
      </c>
      <c r="F6992" t="s">
        <v>131</v>
      </c>
      <c r="G6992">
        <v>6</v>
      </c>
      <c r="H6992">
        <v>6</v>
      </c>
      <c r="I6992">
        <v>1</v>
      </c>
      <c r="J6992">
        <v>163</v>
      </c>
    </row>
    <row r="6993" spans="1:10" x14ac:dyDescent="0.45">
      <c r="A6993" t="s">
        <v>10729</v>
      </c>
      <c r="B6993" t="s">
        <v>13608</v>
      </c>
      <c r="C6993" t="s">
        <v>199</v>
      </c>
      <c r="D6993" s="8">
        <v>44968.613888888889</v>
      </c>
      <c r="E6993" t="s">
        <v>80</v>
      </c>
      <c r="F6993" t="s">
        <v>95</v>
      </c>
      <c r="G6993">
        <v>9</v>
      </c>
      <c r="H6993">
        <v>53</v>
      </c>
      <c r="I6993">
        <v>0</v>
      </c>
      <c r="J6993">
        <v>0</v>
      </c>
    </row>
    <row r="6994" spans="1:10" x14ac:dyDescent="0.45">
      <c r="A6994" t="s">
        <v>13609</v>
      </c>
      <c r="B6994" t="s">
        <v>13610</v>
      </c>
      <c r="C6994" t="s">
        <v>178</v>
      </c>
      <c r="D6994" s="8">
        <v>44968.568287037036</v>
      </c>
      <c r="E6994" t="s">
        <v>73</v>
      </c>
      <c r="F6994" t="s">
        <v>95</v>
      </c>
      <c r="G6994">
        <v>6</v>
      </c>
      <c r="H6994">
        <v>40</v>
      </c>
      <c r="I6994">
        <v>0</v>
      </c>
      <c r="J6994">
        <v>0</v>
      </c>
    </row>
    <row r="6995" spans="1:10" x14ac:dyDescent="0.45">
      <c r="A6995" t="s">
        <v>13611</v>
      </c>
      <c r="B6995" t="s">
        <v>13612</v>
      </c>
      <c r="C6995" t="s">
        <v>84</v>
      </c>
      <c r="D6995" s="8">
        <v>44968.821608796294</v>
      </c>
      <c r="E6995" t="s">
        <v>80</v>
      </c>
      <c r="F6995" t="s">
        <v>102</v>
      </c>
      <c r="G6995">
        <v>5</v>
      </c>
      <c r="H6995">
        <v>6</v>
      </c>
      <c r="I6995">
        <v>0</v>
      </c>
      <c r="J6995">
        <v>0</v>
      </c>
    </row>
    <row r="6996" spans="1:10" x14ac:dyDescent="0.45">
      <c r="A6996" t="s">
        <v>13613</v>
      </c>
      <c r="B6996" t="s">
        <v>13614</v>
      </c>
      <c r="C6996" t="s">
        <v>112</v>
      </c>
      <c r="D6996" s="8">
        <v>44968.459861111114</v>
      </c>
      <c r="E6996" t="s">
        <v>80</v>
      </c>
      <c r="F6996" t="s">
        <v>69</v>
      </c>
      <c r="G6996">
        <v>10</v>
      </c>
      <c r="H6996">
        <v>49</v>
      </c>
      <c r="I6996">
        <v>1</v>
      </c>
      <c r="J6996">
        <v>219</v>
      </c>
    </row>
    <row r="6997" spans="1:10" x14ac:dyDescent="0.45">
      <c r="A6997" t="s">
        <v>1092</v>
      </c>
      <c r="B6997" t="s">
        <v>13615</v>
      </c>
      <c r="C6997" t="s">
        <v>121</v>
      </c>
      <c r="D6997" s="8">
        <v>44968.624976851854</v>
      </c>
      <c r="E6997" t="s">
        <v>68</v>
      </c>
      <c r="F6997" t="s">
        <v>69</v>
      </c>
      <c r="G6997">
        <v>6</v>
      </c>
      <c r="H6997">
        <v>55</v>
      </c>
      <c r="I6997">
        <v>1</v>
      </c>
      <c r="J6997">
        <v>204</v>
      </c>
    </row>
    <row r="6998" spans="1:10" x14ac:dyDescent="0.45">
      <c r="A6998" t="s">
        <v>13616</v>
      </c>
      <c r="B6998" t="s">
        <v>13617</v>
      </c>
      <c r="C6998" t="s">
        <v>121</v>
      </c>
      <c r="D6998" s="8">
        <v>44968.690057870372</v>
      </c>
      <c r="E6998" t="s">
        <v>80</v>
      </c>
      <c r="F6998" t="s">
        <v>95</v>
      </c>
      <c r="G6998">
        <v>5</v>
      </c>
      <c r="H6998">
        <v>5</v>
      </c>
      <c r="I6998">
        <v>1</v>
      </c>
      <c r="J6998">
        <v>223</v>
      </c>
    </row>
    <row r="6999" spans="1:10" x14ac:dyDescent="0.45">
      <c r="A6999" t="s">
        <v>13618</v>
      </c>
      <c r="B6999" t="s">
        <v>13619</v>
      </c>
      <c r="C6999" t="s">
        <v>101</v>
      </c>
      <c r="D6999" s="8">
        <v>44968.576574074075</v>
      </c>
      <c r="E6999" t="s">
        <v>68</v>
      </c>
      <c r="F6999" t="s">
        <v>81</v>
      </c>
      <c r="G6999">
        <v>6</v>
      </c>
      <c r="H6999">
        <v>59</v>
      </c>
      <c r="I6999">
        <v>1</v>
      </c>
      <c r="J6999">
        <v>219</v>
      </c>
    </row>
    <row r="7000" spans="1:10" x14ac:dyDescent="0.45">
      <c r="A7000" t="s">
        <v>13620</v>
      </c>
      <c r="B7000" t="s">
        <v>13621</v>
      </c>
      <c r="C7000" t="s">
        <v>141</v>
      </c>
      <c r="D7000" s="8">
        <v>44968.646226851852</v>
      </c>
      <c r="E7000" t="s">
        <v>80</v>
      </c>
      <c r="F7000" t="s">
        <v>131</v>
      </c>
      <c r="G7000">
        <v>7</v>
      </c>
      <c r="H7000">
        <v>56</v>
      </c>
      <c r="I7000">
        <v>0</v>
      </c>
      <c r="J7000">
        <v>0</v>
      </c>
    </row>
    <row r="7001" spans="1:10" x14ac:dyDescent="0.45">
      <c r="A7001" t="s">
        <v>13622</v>
      </c>
      <c r="B7001" t="s">
        <v>13623</v>
      </c>
      <c r="C7001" t="s">
        <v>259</v>
      </c>
      <c r="D7001" s="8">
        <v>44968.468310185184</v>
      </c>
      <c r="E7001" t="s">
        <v>80</v>
      </c>
      <c r="F7001" t="s">
        <v>102</v>
      </c>
      <c r="G7001">
        <v>9</v>
      </c>
      <c r="H7001">
        <v>64</v>
      </c>
      <c r="I7001">
        <v>1</v>
      </c>
      <c r="J7001">
        <v>332</v>
      </c>
    </row>
    <row r="7002" spans="1:10" x14ac:dyDescent="0.45">
      <c r="A7002" t="s">
        <v>13624</v>
      </c>
      <c r="B7002" t="s">
        <v>13625</v>
      </c>
      <c r="C7002" t="s">
        <v>84</v>
      </c>
      <c r="D7002" s="8">
        <v>44968.535671296297</v>
      </c>
      <c r="E7002" t="s">
        <v>68</v>
      </c>
      <c r="F7002" t="s">
        <v>125</v>
      </c>
      <c r="G7002">
        <v>6</v>
      </c>
      <c r="H7002">
        <v>48</v>
      </c>
      <c r="I7002">
        <v>1</v>
      </c>
      <c r="J7002">
        <v>128</v>
      </c>
    </row>
    <row r="7003" spans="1:10" x14ac:dyDescent="0.45">
      <c r="A7003" t="s">
        <v>13626</v>
      </c>
      <c r="B7003" t="s">
        <v>13627</v>
      </c>
      <c r="C7003" t="s">
        <v>571</v>
      </c>
      <c r="D7003" s="8">
        <v>44968.920671296299</v>
      </c>
      <c r="E7003" t="s">
        <v>68</v>
      </c>
      <c r="F7003" t="s">
        <v>85</v>
      </c>
      <c r="G7003">
        <v>10</v>
      </c>
      <c r="H7003">
        <v>54</v>
      </c>
      <c r="I7003">
        <v>0</v>
      </c>
      <c r="J7003">
        <v>0</v>
      </c>
    </row>
    <row r="7004" spans="1:10" x14ac:dyDescent="0.45">
      <c r="A7004" t="s">
        <v>13628</v>
      </c>
      <c r="B7004" t="s">
        <v>13629</v>
      </c>
      <c r="C7004" t="s">
        <v>165</v>
      </c>
      <c r="D7004" s="8">
        <v>44968.502430555556</v>
      </c>
      <c r="E7004" t="s">
        <v>68</v>
      </c>
      <c r="F7004" t="s">
        <v>115</v>
      </c>
      <c r="G7004">
        <v>6</v>
      </c>
      <c r="H7004">
        <v>49</v>
      </c>
      <c r="I7004">
        <v>0</v>
      </c>
      <c r="J7004">
        <v>0</v>
      </c>
    </row>
    <row r="7005" spans="1:10" x14ac:dyDescent="0.45">
      <c r="A7005" t="s">
        <v>13630</v>
      </c>
      <c r="B7005" t="s">
        <v>13631</v>
      </c>
      <c r="C7005" t="s">
        <v>159</v>
      </c>
      <c r="D7005" s="8">
        <v>44968.480787037035</v>
      </c>
      <c r="E7005" t="s">
        <v>68</v>
      </c>
      <c r="F7005" t="s">
        <v>131</v>
      </c>
      <c r="G7005">
        <v>6</v>
      </c>
      <c r="H7005">
        <v>32</v>
      </c>
      <c r="I7005">
        <v>1</v>
      </c>
      <c r="J7005">
        <v>169</v>
      </c>
    </row>
    <row r="7006" spans="1:10" x14ac:dyDescent="0.45">
      <c r="A7006" t="s">
        <v>13632</v>
      </c>
      <c r="B7006" t="s">
        <v>13633</v>
      </c>
      <c r="C7006" t="s">
        <v>297</v>
      </c>
      <c r="D7006" s="8">
        <v>44968.740185185183</v>
      </c>
      <c r="E7006" t="s">
        <v>68</v>
      </c>
      <c r="F7006" t="s">
        <v>69</v>
      </c>
      <c r="G7006">
        <v>9</v>
      </c>
      <c r="H7006">
        <v>47</v>
      </c>
      <c r="I7006">
        <v>1</v>
      </c>
      <c r="J7006">
        <v>189</v>
      </c>
    </row>
    <row r="7007" spans="1:10" x14ac:dyDescent="0.45">
      <c r="A7007" t="s">
        <v>13634</v>
      </c>
      <c r="B7007" t="s">
        <v>13635</v>
      </c>
      <c r="C7007" t="s">
        <v>229</v>
      </c>
      <c r="D7007" s="8">
        <v>44968.902939814812</v>
      </c>
      <c r="E7007" t="s">
        <v>80</v>
      </c>
      <c r="F7007" t="s">
        <v>125</v>
      </c>
      <c r="G7007">
        <v>5</v>
      </c>
      <c r="H7007">
        <v>54</v>
      </c>
      <c r="I7007">
        <v>1</v>
      </c>
      <c r="J7007">
        <v>238</v>
      </c>
    </row>
    <row r="7008" spans="1:10" x14ac:dyDescent="0.45">
      <c r="A7008" t="s">
        <v>13636</v>
      </c>
      <c r="B7008" t="s">
        <v>13637</v>
      </c>
      <c r="C7008" t="s">
        <v>189</v>
      </c>
      <c r="D7008" s="8">
        <v>44968.56212962963</v>
      </c>
      <c r="E7008" t="s">
        <v>73</v>
      </c>
      <c r="F7008" t="s">
        <v>105</v>
      </c>
      <c r="G7008">
        <v>10</v>
      </c>
      <c r="H7008">
        <v>42</v>
      </c>
      <c r="I7008">
        <v>0</v>
      </c>
      <c r="J7008">
        <v>0</v>
      </c>
    </row>
    <row r="7009" spans="1:10" x14ac:dyDescent="0.45">
      <c r="A7009" t="s">
        <v>1706</v>
      </c>
      <c r="B7009" t="s">
        <v>13638</v>
      </c>
      <c r="C7009" t="s">
        <v>112</v>
      </c>
      <c r="D7009" s="8">
        <v>44968.867905092593</v>
      </c>
      <c r="E7009" t="s">
        <v>80</v>
      </c>
      <c r="F7009" t="s">
        <v>81</v>
      </c>
      <c r="G7009">
        <v>9</v>
      </c>
      <c r="H7009">
        <v>50</v>
      </c>
      <c r="I7009">
        <v>1</v>
      </c>
      <c r="J7009">
        <v>284</v>
      </c>
    </row>
    <row r="7010" spans="1:10" x14ac:dyDescent="0.45">
      <c r="A7010" t="s">
        <v>13639</v>
      </c>
      <c r="B7010" t="s">
        <v>13640</v>
      </c>
      <c r="C7010" t="s">
        <v>94</v>
      </c>
      <c r="D7010" s="8">
        <v>44968.901759259257</v>
      </c>
      <c r="E7010" t="s">
        <v>80</v>
      </c>
      <c r="F7010" t="s">
        <v>102</v>
      </c>
      <c r="G7010">
        <v>8</v>
      </c>
      <c r="H7010">
        <v>7</v>
      </c>
      <c r="I7010">
        <v>0</v>
      </c>
      <c r="J7010">
        <v>0</v>
      </c>
    </row>
    <row r="7011" spans="1:10" x14ac:dyDescent="0.45">
      <c r="A7011" t="s">
        <v>13641</v>
      </c>
      <c r="B7011" t="s">
        <v>13642</v>
      </c>
      <c r="C7011" t="s">
        <v>428</v>
      </c>
      <c r="D7011" s="8">
        <v>44968.467488425929</v>
      </c>
      <c r="E7011" t="s">
        <v>80</v>
      </c>
      <c r="F7011" t="s">
        <v>69</v>
      </c>
      <c r="G7011">
        <v>6</v>
      </c>
      <c r="H7011">
        <v>52</v>
      </c>
      <c r="I7011">
        <v>0</v>
      </c>
      <c r="J7011">
        <v>0</v>
      </c>
    </row>
    <row r="7012" spans="1:10" x14ac:dyDescent="0.45">
      <c r="A7012" t="s">
        <v>13643</v>
      </c>
      <c r="B7012" t="s">
        <v>13644</v>
      </c>
      <c r="C7012" t="s">
        <v>159</v>
      </c>
      <c r="D7012" s="8">
        <v>44968.595219907409</v>
      </c>
      <c r="E7012" t="s">
        <v>80</v>
      </c>
      <c r="F7012" t="s">
        <v>81</v>
      </c>
      <c r="G7012">
        <v>10</v>
      </c>
      <c r="H7012">
        <v>1</v>
      </c>
      <c r="I7012">
        <v>0</v>
      </c>
      <c r="J7012">
        <v>0</v>
      </c>
    </row>
    <row r="7013" spans="1:10" x14ac:dyDescent="0.45">
      <c r="A7013" t="s">
        <v>13645</v>
      </c>
      <c r="B7013" t="s">
        <v>13646</v>
      </c>
      <c r="C7013" t="s">
        <v>101</v>
      </c>
      <c r="D7013" s="8">
        <v>44968.975428240738</v>
      </c>
      <c r="E7013" t="s">
        <v>80</v>
      </c>
      <c r="F7013" t="s">
        <v>81</v>
      </c>
      <c r="G7013">
        <v>5</v>
      </c>
      <c r="H7013">
        <v>56</v>
      </c>
      <c r="I7013">
        <v>0</v>
      </c>
      <c r="J7013">
        <v>0</v>
      </c>
    </row>
    <row r="7014" spans="1:10" x14ac:dyDescent="0.45">
      <c r="A7014" t="s">
        <v>13647</v>
      </c>
      <c r="B7014" t="s">
        <v>13648</v>
      </c>
      <c r="C7014" t="s">
        <v>128</v>
      </c>
      <c r="D7014" s="8">
        <v>44968.93482638889</v>
      </c>
      <c r="E7014" t="s">
        <v>80</v>
      </c>
      <c r="F7014" t="s">
        <v>115</v>
      </c>
      <c r="G7014">
        <v>8</v>
      </c>
      <c r="H7014">
        <v>22</v>
      </c>
      <c r="I7014">
        <v>1</v>
      </c>
      <c r="J7014">
        <v>242</v>
      </c>
    </row>
    <row r="7015" spans="1:10" x14ac:dyDescent="0.45">
      <c r="A7015" t="s">
        <v>13649</v>
      </c>
      <c r="B7015" t="s">
        <v>13650</v>
      </c>
      <c r="C7015" t="s">
        <v>101</v>
      </c>
      <c r="D7015" s="8">
        <v>44968.505474537036</v>
      </c>
      <c r="E7015" t="s">
        <v>80</v>
      </c>
      <c r="F7015" t="s">
        <v>95</v>
      </c>
      <c r="G7015">
        <v>8</v>
      </c>
      <c r="H7015">
        <v>61</v>
      </c>
      <c r="I7015">
        <v>1</v>
      </c>
      <c r="J7015">
        <v>233</v>
      </c>
    </row>
    <row r="7016" spans="1:10" x14ac:dyDescent="0.45">
      <c r="A7016" t="s">
        <v>13651</v>
      </c>
      <c r="B7016" t="s">
        <v>13652</v>
      </c>
      <c r="C7016" t="s">
        <v>101</v>
      </c>
      <c r="D7016" s="8">
        <v>44968.991979166669</v>
      </c>
      <c r="E7016" t="s">
        <v>80</v>
      </c>
      <c r="F7016" t="s">
        <v>102</v>
      </c>
      <c r="G7016">
        <v>9</v>
      </c>
      <c r="H7016">
        <v>34</v>
      </c>
      <c r="I7016">
        <v>0</v>
      </c>
      <c r="J7016">
        <v>0</v>
      </c>
    </row>
    <row r="7017" spans="1:10" x14ac:dyDescent="0.45">
      <c r="A7017" t="s">
        <v>13653</v>
      </c>
      <c r="B7017" t="s">
        <v>13654</v>
      </c>
      <c r="C7017" t="s">
        <v>101</v>
      </c>
      <c r="D7017" s="8">
        <v>44968.801828703705</v>
      </c>
      <c r="E7017" t="s">
        <v>68</v>
      </c>
      <c r="F7017" t="s">
        <v>115</v>
      </c>
      <c r="G7017">
        <v>10</v>
      </c>
      <c r="H7017">
        <v>30</v>
      </c>
      <c r="I7017">
        <v>1</v>
      </c>
      <c r="J7017">
        <v>302</v>
      </c>
    </row>
    <row r="7018" spans="1:10" x14ac:dyDescent="0.45">
      <c r="A7018" t="s">
        <v>13655</v>
      </c>
      <c r="B7018" t="s">
        <v>13656</v>
      </c>
      <c r="C7018" t="s">
        <v>121</v>
      </c>
      <c r="D7018" s="8">
        <v>44968.781886574077</v>
      </c>
      <c r="E7018" t="s">
        <v>80</v>
      </c>
      <c r="F7018" t="s">
        <v>125</v>
      </c>
      <c r="G7018">
        <v>9</v>
      </c>
      <c r="H7018">
        <v>64</v>
      </c>
      <c r="I7018">
        <v>0</v>
      </c>
      <c r="J7018">
        <v>0</v>
      </c>
    </row>
    <row r="7019" spans="1:10" x14ac:dyDescent="0.45">
      <c r="A7019" t="s">
        <v>13657</v>
      </c>
      <c r="B7019" t="s">
        <v>13658</v>
      </c>
      <c r="C7019" t="s">
        <v>128</v>
      </c>
      <c r="D7019" s="8">
        <v>44968.921238425923</v>
      </c>
      <c r="E7019" t="s">
        <v>80</v>
      </c>
      <c r="F7019" t="s">
        <v>69</v>
      </c>
      <c r="G7019">
        <v>7</v>
      </c>
      <c r="H7019">
        <v>13</v>
      </c>
      <c r="I7019">
        <v>1</v>
      </c>
      <c r="J7019">
        <v>279</v>
      </c>
    </row>
    <row r="7020" spans="1:10" x14ac:dyDescent="0.45">
      <c r="A7020" t="s">
        <v>13659</v>
      </c>
      <c r="B7020" t="s">
        <v>13660</v>
      </c>
      <c r="C7020" t="s">
        <v>128</v>
      </c>
      <c r="D7020" s="8">
        <v>44968.793738425928</v>
      </c>
      <c r="E7020" t="s">
        <v>73</v>
      </c>
      <c r="F7020" t="s">
        <v>131</v>
      </c>
      <c r="G7020">
        <v>6</v>
      </c>
      <c r="H7020">
        <v>36</v>
      </c>
      <c r="I7020">
        <v>0</v>
      </c>
      <c r="J7020">
        <v>0</v>
      </c>
    </row>
    <row r="7021" spans="1:10" x14ac:dyDescent="0.45">
      <c r="A7021" t="s">
        <v>13661</v>
      </c>
      <c r="B7021" t="s">
        <v>13662</v>
      </c>
      <c r="C7021" t="s">
        <v>128</v>
      </c>
      <c r="D7021" s="8">
        <v>44968.683993055558</v>
      </c>
      <c r="E7021" t="s">
        <v>68</v>
      </c>
      <c r="F7021" t="s">
        <v>81</v>
      </c>
      <c r="G7021">
        <v>5</v>
      </c>
      <c r="H7021">
        <v>26</v>
      </c>
      <c r="I7021">
        <v>0</v>
      </c>
      <c r="J7021">
        <v>0</v>
      </c>
    </row>
    <row r="7022" spans="1:10" x14ac:dyDescent="0.45">
      <c r="A7022" t="s">
        <v>13663</v>
      </c>
      <c r="B7022" t="s">
        <v>13664</v>
      </c>
      <c r="C7022" t="s">
        <v>199</v>
      </c>
      <c r="D7022" s="8">
        <v>44968.981620370374</v>
      </c>
      <c r="E7022" t="s">
        <v>80</v>
      </c>
      <c r="F7022" t="s">
        <v>125</v>
      </c>
      <c r="G7022">
        <v>9</v>
      </c>
      <c r="H7022">
        <v>22</v>
      </c>
      <c r="I7022">
        <v>1</v>
      </c>
      <c r="J7022">
        <v>257</v>
      </c>
    </row>
    <row r="7023" spans="1:10" x14ac:dyDescent="0.45">
      <c r="A7023" t="s">
        <v>13665</v>
      </c>
      <c r="B7023" t="s">
        <v>13666</v>
      </c>
      <c r="C7023" t="s">
        <v>94</v>
      </c>
      <c r="D7023" s="8">
        <v>44968.496458333335</v>
      </c>
      <c r="E7023" t="s">
        <v>68</v>
      </c>
      <c r="F7023" t="s">
        <v>115</v>
      </c>
      <c r="G7023">
        <v>10</v>
      </c>
      <c r="H7023">
        <v>40</v>
      </c>
      <c r="I7023">
        <v>0</v>
      </c>
      <c r="J7023">
        <v>0</v>
      </c>
    </row>
    <row r="7024" spans="1:10" x14ac:dyDescent="0.45">
      <c r="A7024" t="s">
        <v>3922</v>
      </c>
      <c r="B7024" t="s">
        <v>13667</v>
      </c>
      <c r="C7024" t="s">
        <v>141</v>
      </c>
      <c r="D7024" s="8">
        <v>44968.776412037034</v>
      </c>
      <c r="E7024" t="s">
        <v>80</v>
      </c>
      <c r="F7024" t="s">
        <v>85</v>
      </c>
      <c r="G7024">
        <v>5</v>
      </c>
      <c r="H7024">
        <v>11</v>
      </c>
      <c r="I7024">
        <v>0</v>
      </c>
      <c r="J7024">
        <v>0</v>
      </c>
    </row>
    <row r="7025" spans="1:10" x14ac:dyDescent="0.45">
      <c r="A7025" t="s">
        <v>13668</v>
      </c>
      <c r="B7025" t="s">
        <v>13669</v>
      </c>
      <c r="C7025" t="s">
        <v>128</v>
      </c>
      <c r="D7025" s="8">
        <v>44968.939375000002</v>
      </c>
      <c r="E7025" t="s">
        <v>80</v>
      </c>
      <c r="F7025" t="s">
        <v>69</v>
      </c>
      <c r="G7025">
        <v>9</v>
      </c>
      <c r="H7025">
        <v>44</v>
      </c>
      <c r="I7025">
        <v>0</v>
      </c>
      <c r="J7025">
        <v>0</v>
      </c>
    </row>
    <row r="7026" spans="1:10" x14ac:dyDescent="0.45">
      <c r="A7026" t="s">
        <v>3486</v>
      </c>
      <c r="B7026" t="s">
        <v>13670</v>
      </c>
      <c r="C7026" t="s">
        <v>88</v>
      </c>
      <c r="D7026" s="8">
        <v>44968.687314814815</v>
      </c>
      <c r="E7026" t="s">
        <v>80</v>
      </c>
      <c r="F7026" t="s">
        <v>95</v>
      </c>
      <c r="G7026">
        <v>9</v>
      </c>
      <c r="H7026">
        <v>12</v>
      </c>
      <c r="I7026">
        <v>0</v>
      </c>
      <c r="J7026">
        <v>0</v>
      </c>
    </row>
    <row r="7027" spans="1:10" x14ac:dyDescent="0.45">
      <c r="A7027" t="s">
        <v>13671</v>
      </c>
      <c r="B7027" t="s">
        <v>13672</v>
      </c>
      <c r="C7027" t="s">
        <v>121</v>
      </c>
      <c r="D7027" s="8">
        <v>44968.769594907404</v>
      </c>
      <c r="E7027" t="s">
        <v>80</v>
      </c>
      <c r="F7027" t="s">
        <v>109</v>
      </c>
      <c r="G7027">
        <v>10</v>
      </c>
      <c r="H7027">
        <v>46</v>
      </c>
      <c r="I7027">
        <v>1</v>
      </c>
      <c r="J7027">
        <v>228</v>
      </c>
    </row>
    <row r="7028" spans="1:10" x14ac:dyDescent="0.45">
      <c r="A7028" t="s">
        <v>13673</v>
      </c>
      <c r="B7028" t="s">
        <v>13674</v>
      </c>
      <c r="C7028" t="s">
        <v>141</v>
      </c>
      <c r="D7028" s="8">
        <v>44968.751539351855</v>
      </c>
      <c r="E7028" t="s">
        <v>68</v>
      </c>
      <c r="F7028" t="s">
        <v>115</v>
      </c>
      <c r="G7028">
        <v>7</v>
      </c>
      <c r="H7028">
        <v>13</v>
      </c>
      <c r="I7028">
        <v>0</v>
      </c>
      <c r="J7028">
        <v>0</v>
      </c>
    </row>
    <row r="7029" spans="1:10" x14ac:dyDescent="0.45">
      <c r="A7029" t="s">
        <v>13675</v>
      </c>
      <c r="B7029" t="s">
        <v>13676</v>
      </c>
      <c r="C7029" t="s">
        <v>350</v>
      </c>
      <c r="D7029" s="8">
        <v>44968.527083333334</v>
      </c>
      <c r="E7029" t="s">
        <v>80</v>
      </c>
      <c r="F7029" t="s">
        <v>81</v>
      </c>
      <c r="G7029">
        <v>6</v>
      </c>
      <c r="H7029">
        <v>59</v>
      </c>
      <c r="I7029">
        <v>0</v>
      </c>
      <c r="J7029">
        <v>0</v>
      </c>
    </row>
    <row r="7030" spans="1:10" x14ac:dyDescent="0.45">
      <c r="A7030" t="s">
        <v>13677</v>
      </c>
      <c r="B7030" t="s">
        <v>13678</v>
      </c>
      <c r="C7030" t="s">
        <v>112</v>
      </c>
      <c r="D7030" s="8">
        <v>44968.545636574076</v>
      </c>
      <c r="E7030" t="s">
        <v>68</v>
      </c>
      <c r="F7030" t="s">
        <v>102</v>
      </c>
      <c r="G7030">
        <v>6</v>
      </c>
      <c r="H7030">
        <v>22</v>
      </c>
      <c r="I7030">
        <v>0</v>
      </c>
      <c r="J7030">
        <v>0</v>
      </c>
    </row>
    <row r="7031" spans="1:10" x14ac:dyDescent="0.45">
      <c r="A7031" t="s">
        <v>13679</v>
      </c>
      <c r="B7031" t="s">
        <v>13680</v>
      </c>
      <c r="C7031" t="s">
        <v>297</v>
      </c>
      <c r="D7031" s="8">
        <v>44968.890162037038</v>
      </c>
      <c r="E7031" t="s">
        <v>80</v>
      </c>
      <c r="F7031" t="s">
        <v>131</v>
      </c>
      <c r="G7031">
        <v>5</v>
      </c>
      <c r="H7031">
        <v>17</v>
      </c>
      <c r="I7031">
        <v>1</v>
      </c>
      <c r="J7031">
        <v>152</v>
      </c>
    </row>
    <row r="7032" spans="1:10" x14ac:dyDescent="0.45">
      <c r="A7032" t="s">
        <v>13681</v>
      </c>
      <c r="B7032" t="s">
        <v>13682</v>
      </c>
      <c r="C7032" t="s">
        <v>189</v>
      </c>
      <c r="D7032" s="8">
        <v>44968.968842592592</v>
      </c>
      <c r="E7032" t="s">
        <v>68</v>
      </c>
      <c r="F7032" t="s">
        <v>81</v>
      </c>
      <c r="G7032">
        <v>9</v>
      </c>
      <c r="H7032">
        <v>60</v>
      </c>
      <c r="I7032">
        <v>0</v>
      </c>
      <c r="J7032">
        <v>0</v>
      </c>
    </row>
    <row r="7033" spans="1:10" x14ac:dyDescent="0.45">
      <c r="A7033" t="s">
        <v>13683</v>
      </c>
      <c r="B7033" t="s">
        <v>13684</v>
      </c>
      <c r="C7033" t="s">
        <v>159</v>
      </c>
      <c r="D7033" s="8">
        <v>44968.715995370374</v>
      </c>
      <c r="E7033" t="s">
        <v>80</v>
      </c>
      <c r="F7033" t="s">
        <v>131</v>
      </c>
      <c r="G7033">
        <v>5</v>
      </c>
      <c r="H7033">
        <v>38</v>
      </c>
      <c r="I7033">
        <v>1</v>
      </c>
      <c r="J7033">
        <v>340</v>
      </c>
    </row>
    <row r="7034" spans="1:10" x14ac:dyDescent="0.45">
      <c r="A7034" t="s">
        <v>13685</v>
      </c>
      <c r="B7034" t="s">
        <v>13686</v>
      </c>
      <c r="C7034" t="s">
        <v>128</v>
      </c>
      <c r="D7034" s="8">
        <v>44968.75403935185</v>
      </c>
      <c r="E7034" t="s">
        <v>73</v>
      </c>
      <c r="F7034" t="s">
        <v>109</v>
      </c>
      <c r="G7034">
        <v>8</v>
      </c>
      <c r="H7034">
        <v>51</v>
      </c>
      <c r="I7034">
        <v>0</v>
      </c>
      <c r="J7034">
        <v>0</v>
      </c>
    </row>
    <row r="7035" spans="1:10" x14ac:dyDescent="0.45">
      <c r="A7035" t="s">
        <v>13687</v>
      </c>
      <c r="B7035" t="s">
        <v>13688</v>
      </c>
      <c r="C7035" t="s">
        <v>91</v>
      </c>
      <c r="D7035" s="8">
        <v>44968.580543981479</v>
      </c>
      <c r="E7035" t="s">
        <v>68</v>
      </c>
      <c r="F7035" t="s">
        <v>105</v>
      </c>
      <c r="G7035">
        <v>7</v>
      </c>
      <c r="H7035">
        <v>38</v>
      </c>
      <c r="I7035">
        <v>0</v>
      </c>
      <c r="J7035">
        <v>0</v>
      </c>
    </row>
    <row r="7036" spans="1:10" x14ac:dyDescent="0.45">
      <c r="A7036" t="s">
        <v>13689</v>
      </c>
      <c r="B7036" t="s">
        <v>13690</v>
      </c>
      <c r="C7036" t="s">
        <v>415</v>
      </c>
      <c r="D7036" s="8">
        <v>44968.674432870372</v>
      </c>
      <c r="E7036" t="s">
        <v>80</v>
      </c>
      <c r="F7036" t="s">
        <v>102</v>
      </c>
      <c r="G7036">
        <v>8</v>
      </c>
      <c r="H7036">
        <v>57</v>
      </c>
      <c r="I7036">
        <v>0</v>
      </c>
      <c r="J7036">
        <v>0</v>
      </c>
    </row>
    <row r="7037" spans="1:10" x14ac:dyDescent="0.45">
      <c r="A7037" t="s">
        <v>6085</v>
      </c>
      <c r="B7037" t="s">
        <v>13691</v>
      </c>
      <c r="C7037" t="s">
        <v>350</v>
      </c>
      <c r="D7037" s="8">
        <v>44968.523506944446</v>
      </c>
      <c r="E7037" t="s">
        <v>68</v>
      </c>
      <c r="F7037" t="s">
        <v>125</v>
      </c>
      <c r="G7037">
        <v>9</v>
      </c>
      <c r="H7037">
        <v>6</v>
      </c>
      <c r="I7037">
        <v>0</v>
      </c>
      <c r="J7037">
        <v>0</v>
      </c>
    </row>
    <row r="7038" spans="1:10" x14ac:dyDescent="0.45">
      <c r="A7038" t="s">
        <v>12194</v>
      </c>
      <c r="B7038" t="s">
        <v>13692</v>
      </c>
      <c r="C7038" t="s">
        <v>79</v>
      </c>
      <c r="D7038" s="8">
        <v>44968.530150462961</v>
      </c>
      <c r="E7038" t="s">
        <v>80</v>
      </c>
      <c r="F7038" t="s">
        <v>81</v>
      </c>
      <c r="G7038">
        <v>8</v>
      </c>
      <c r="H7038">
        <v>32</v>
      </c>
      <c r="I7038">
        <v>0</v>
      </c>
      <c r="J7038">
        <v>0</v>
      </c>
    </row>
    <row r="7039" spans="1:10" x14ac:dyDescent="0.45">
      <c r="A7039" t="s">
        <v>13693</v>
      </c>
      <c r="B7039" t="s">
        <v>13694</v>
      </c>
      <c r="C7039" t="s">
        <v>159</v>
      </c>
      <c r="D7039" s="8">
        <v>44968.605740740742</v>
      </c>
      <c r="E7039" t="s">
        <v>80</v>
      </c>
      <c r="F7039" t="s">
        <v>115</v>
      </c>
      <c r="G7039">
        <v>9</v>
      </c>
      <c r="H7039">
        <v>7</v>
      </c>
      <c r="I7039">
        <v>0</v>
      </c>
      <c r="J7039">
        <v>0</v>
      </c>
    </row>
    <row r="7040" spans="1:10" x14ac:dyDescent="0.45">
      <c r="A7040" t="s">
        <v>4708</v>
      </c>
      <c r="B7040" t="s">
        <v>13695</v>
      </c>
      <c r="C7040" t="s">
        <v>124</v>
      </c>
      <c r="D7040" s="8">
        <v>44968.914629629631</v>
      </c>
      <c r="E7040" t="s">
        <v>68</v>
      </c>
      <c r="F7040" t="s">
        <v>131</v>
      </c>
      <c r="G7040">
        <v>9</v>
      </c>
      <c r="H7040">
        <v>56</v>
      </c>
      <c r="I7040">
        <v>0</v>
      </c>
      <c r="J7040">
        <v>0</v>
      </c>
    </row>
    <row r="7041" spans="1:10" x14ac:dyDescent="0.45">
      <c r="A7041" t="s">
        <v>13696</v>
      </c>
      <c r="B7041" t="s">
        <v>13697</v>
      </c>
      <c r="C7041" t="s">
        <v>159</v>
      </c>
      <c r="D7041" s="8">
        <v>44968.673576388886</v>
      </c>
      <c r="E7041" t="s">
        <v>80</v>
      </c>
      <c r="F7041" t="s">
        <v>95</v>
      </c>
      <c r="G7041">
        <v>7</v>
      </c>
      <c r="H7041">
        <v>59</v>
      </c>
      <c r="I7041">
        <v>1</v>
      </c>
      <c r="J7041">
        <v>286</v>
      </c>
    </row>
    <row r="7042" spans="1:10" x14ac:dyDescent="0.45">
      <c r="A7042" t="s">
        <v>13698</v>
      </c>
      <c r="B7042" t="s">
        <v>13699</v>
      </c>
      <c r="C7042" t="s">
        <v>94</v>
      </c>
      <c r="D7042" s="8">
        <v>44968.737835648149</v>
      </c>
      <c r="E7042" t="s">
        <v>80</v>
      </c>
      <c r="F7042" t="s">
        <v>81</v>
      </c>
      <c r="G7042">
        <v>5</v>
      </c>
      <c r="H7042">
        <v>34</v>
      </c>
      <c r="I7042">
        <v>0</v>
      </c>
      <c r="J7042">
        <v>0</v>
      </c>
    </row>
    <row r="7043" spans="1:10" x14ac:dyDescent="0.45">
      <c r="A7043" t="s">
        <v>13700</v>
      </c>
      <c r="B7043" t="s">
        <v>13701</v>
      </c>
      <c r="C7043" t="s">
        <v>428</v>
      </c>
      <c r="D7043" s="8">
        <v>44968.593634259261</v>
      </c>
      <c r="E7043" t="s">
        <v>68</v>
      </c>
      <c r="F7043" t="s">
        <v>95</v>
      </c>
      <c r="G7043">
        <v>10</v>
      </c>
      <c r="H7043">
        <v>4</v>
      </c>
      <c r="I7043">
        <v>0</v>
      </c>
      <c r="J7043">
        <v>0</v>
      </c>
    </row>
    <row r="7044" spans="1:10" x14ac:dyDescent="0.45">
      <c r="A7044" t="s">
        <v>11694</v>
      </c>
      <c r="B7044" t="s">
        <v>13702</v>
      </c>
      <c r="C7044" t="s">
        <v>94</v>
      </c>
      <c r="D7044" s="8">
        <v>44968.517557870371</v>
      </c>
      <c r="E7044" t="s">
        <v>68</v>
      </c>
      <c r="F7044" t="s">
        <v>69</v>
      </c>
      <c r="G7044">
        <v>7</v>
      </c>
      <c r="H7044">
        <v>46</v>
      </c>
      <c r="I7044">
        <v>1</v>
      </c>
      <c r="J7044">
        <v>196</v>
      </c>
    </row>
    <row r="7045" spans="1:10" x14ac:dyDescent="0.45">
      <c r="A7045" t="s">
        <v>13703</v>
      </c>
      <c r="B7045" t="s">
        <v>13704</v>
      </c>
      <c r="C7045" t="s">
        <v>76</v>
      </c>
      <c r="D7045" s="8">
        <v>44968.801990740743</v>
      </c>
      <c r="E7045" t="s">
        <v>80</v>
      </c>
      <c r="F7045" t="s">
        <v>115</v>
      </c>
      <c r="G7045">
        <v>9</v>
      </c>
      <c r="H7045">
        <v>7</v>
      </c>
      <c r="I7045">
        <v>1</v>
      </c>
      <c r="J7045">
        <v>217</v>
      </c>
    </row>
    <row r="7046" spans="1:10" x14ac:dyDescent="0.45">
      <c r="A7046" t="s">
        <v>13705</v>
      </c>
      <c r="B7046" t="s">
        <v>13706</v>
      </c>
      <c r="C7046" t="s">
        <v>199</v>
      </c>
      <c r="D7046" s="8">
        <v>44968.743055555555</v>
      </c>
      <c r="E7046" t="s">
        <v>73</v>
      </c>
      <c r="F7046" t="s">
        <v>81</v>
      </c>
      <c r="G7046">
        <v>7</v>
      </c>
      <c r="H7046">
        <v>34</v>
      </c>
      <c r="I7046">
        <v>0</v>
      </c>
      <c r="J7046">
        <v>0</v>
      </c>
    </row>
    <row r="7047" spans="1:10" x14ac:dyDescent="0.45">
      <c r="A7047" t="s">
        <v>13707</v>
      </c>
      <c r="B7047" t="s">
        <v>13708</v>
      </c>
      <c r="C7047" t="s">
        <v>79</v>
      </c>
      <c r="D7047" s="8">
        <v>44968.576527777775</v>
      </c>
      <c r="E7047" t="s">
        <v>80</v>
      </c>
      <c r="F7047" t="s">
        <v>115</v>
      </c>
      <c r="G7047">
        <v>10</v>
      </c>
      <c r="H7047">
        <v>5</v>
      </c>
      <c r="I7047">
        <v>0</v>
      </c>
      <c r="J7047">
        <v>0</v>
      </c>
    </row>
    <row r="7048" spans="1:10" x14ac:dyDescent="0.45">
      <c r="A7048" t="s">
        <v>13709</v>
      </c>
      <c r="B7048" t="s">
        <v>13710</v>
      </c>
      <c r="C7048" t="s">
        <v>121</v>
      </c>
      <c r="D7048" s="8">
        <v>44968.57953703704</v>
      </c>
      <c r="E7048" t="s">
        <v>68</v>
      </c>
      <c r="F7048" t="s">
        <v>102</v>
      </c>
      <c r="G7048">
        <v>7</v>
      </c>
      <c r="H7048">
        <v>47</v>
      </c>
      <c r="I7048">
        <v>0</v>
      </c>
      <c r="J7048">
        <v>0</v>
      </c>
    </row>
    <row r="7049" spans="1:10" x14ac:dyDescent="0.45">
      <c r="A7049" t="s">
        <v>13711</v>
      </c>
      <c r="B7049" t="s">
        <v>13712</v>
      </c>
      <c r="C7049" t="s">
        <v>79</v>
      </c>
      <c r="D7049" s="8">
        <v>44968.627280092594</v>
      </c>
      <c r="E7049" t="s">
        <v>68</v>
      </c>
      <c r="F7049" t="s">
        <v>115</v>
      </c>
      <c r="G7049">
        <v>7</v>
      </c>
      <c r="H7049">
        <v>11</v>
      </c>
      <c r="I7049">
        <v>0</v>
      </c>
      <c r="J7049">
        <v>0</v>
      </c>
    </row>
    <row r="7050" spans="1:10" x14ac:dyDescent="0.45">
      <c r="A7050" t="s">
        <v>6335</v>
      </c>
      <c r="B7050" t="s">
        <v>13713</v>
      </c>
      <c r="C7050" t="s">
        <v>248</v>
      </c>
      <c r="D7050" s="8">
        <v>44968.831180555557</v>
      </c>
      <c r="E7050" t="s">
        <v>80</v>
      </c>
      <c r="F7050" t="s">
        <v>69</v>
      </c>
      <c r="G7050">
        <v>9</v>
      </c>
      <c r="H7050">
        <v>9</v>
      </c>
      <c r="I7050">
        <v>0</v>
      </c>
      <c r="J7050">
        <v>0</v>
      </c>
    </row>
    <row r="7051" spans="1:10" x14ac:dyDescent="0.45">
      <c r="A7051" t="s">
        <v>13714</v>
      </c>
      <c r="B7051" t="s">
        <v>13715</v>
      </c>
      <c r="C7051" t="s">
        <v>88</v>
      </c>
      <c r="D7051" s="8">
        <v>44968.851307870369</v>
      </c>
      <c r="E7051" t="s">
        <v>80</v>
      </c>
      <c r="F7051" t="s">
        <v>69</v>
      </c>
      <c r="G7051">
        <v>6</v>
      </c>
      <c r="H7051">
        <v>17</v>
      </c>
      <c r="I7051">
        <v>1</v>
      </c>
      <c r="J7051">
        <v>274</v>
      </c>
    </row>
    <row r="7052" spans="1:10" x14ac:dyDescent="0.45">
      <c r="A7052" t="s">
        <v>13716</v>
      </c>
      <c r="B7052" t="s">
        <v>13717</v>
      </c>
      <c r="C7052" t="s">
        <v>138</v>
      </c>
      <c r="D7052" s="8">
        <v>44968.671018518522</v>
      </c>
      <c r="E7052" t="s">
        <v>73</v>
      </c>
      <c r="F7052" t="s">
        <v>115</v>
      </c>
      <c r="G7052">
        <v>6</v>
      </c>
      <c r="H7052">
        <v>28</v>
      </c>
      <c r="I7052">
        <v>0</v>
      </c>
      <c r="J7052">
        <v>0</v>
      </c>
    </row>
    <row r="7053" spans="1:10" x14ac:dyDescent="0.45">
      <c r="A7053" t="s">
        <v>9013</v>
      </c>
      <c r="B7053" t="s">
        <v>13718</v>
      </c>
      <c r="C7053" t="s">
        <v>162</v>
      </c>
      <c r="D7053" s="8">
        <v>44968.698969907404</v>
      </c>
      <c r="E7053" t="s">
        <v>68</v>
      </c>
      <c r="F7053" t="s">
        <v>131</v>
      </c>
      <c r="G7053">
        <v>5</v>
      </c>
      <c r="H7053">
        <v>11</v>
      </c>
      <c r="I7053">
        <v>1</v>
      </c>
      <c r="J7053">
        <v>279</v>
      </c>
    </row>
    <row r="7054" spans="1:10" x14ac:dyDescent="0.45">
      <c r="A7054" t="s">
        <v>13719</v>
      </c>
      <c r="B7054" t="s">
        <v>13720</v>
      </c>
      <c r="C7054" t="s">
        <v>98</v>
      </c>
      <c r="D7054" s="8">
        <v>44968.58353009259</v>
      </c>
      <c r="E7054" t="s">
        <v>80</v>
      </c>
      <c r="F7054" t="s">
        <v>105</v>
      </c>
      <c r="G7054">
        <v>9</v>
      </c>
      <c r="H7054">
        <v>28</v>
      </c>
      <c r="I7054">
        <v>0</v>
      </c>
      <c r="J7054">
        <v>0</v>
      </c>
    </row>
    <row r="7055" spans="1:10" x14ac:dyDescent="0.45">
      <c r="A7055" t="s">
        <v>13721</v>
      </c>
      <c r="B7055" t="s">
        <v>13722</v>
      </c>
      <c r="C7055" t="s">
        <v>94</v>
      </c>
      <c r="D7055" s="8">
        <v>44968.490659722222</v>
      </c>
      <c r="E7055" t="s">
        <v>80</v>
      </c>
      <c r="F7055" t="s">
        <v>115</v>
      </c>
      <c r="G7055">
        <v>9</v>
      </c>
      <c r="H7055">
        <v>9</v>
      </c>
      <c r="I7055">
        <v>1</v>
      </c>
      <c r="J7055">
        <v>185</v>
      </c>
    </row>
    <row r="7056" spans="1:10" x14ac:dyDescent="0.45">
      <c r="A7056" t="s">
        <v>13723</v>
      </c>
      <c r="B7056" t="s">
        <v>13724</v>
      </c>
      <c r="C7056" t="s">
        <v>199</v>
      </c>
      <c r="D7056" s="8">
        <v>44968.774560185186</v>
      </c>
      <c r="E7056" t="s">
        <v>68</v>
      </c>
      <c r="F7056" t="s">
        <v>69</v>
      </c>
      <c r="G7056">
        <v>6</v>
      </c>
      <c r="H7056">
        <v>38</v>
      </c>
      <c r="I7056">
        <v>0</v>
      </c>
      <c r="J7056">
        <v>0</v>
      </c>
    </row>
    <row r="7057" spans="1:10" x14ac:dyDescent="0.45">
      <c r="A7057" t="s">
        <v>13725</v>
      </c>
      <c r="B7057" t="s">
        <v>13726</v>
      </c>
      <c r="C7057" t="s">
        <v>199</v>
      </c>
      <c r="D7057" s="8">
        <v>44968.945567129631</v>
      </c>
      <c r="E7057" t="s">
        <v>68</v>
      </c>
      <c r="F7057" t="s">
        <v>115</v>
      </c>
      <c r="G7057">
        <v>8</v>
      </c>
      <c r="H7057">
        <v>57</v>
      </c>
      <c r="I7057">
        <v>1</v>
      </c>
      <c r="J7057">
        <v>307</v>
      </c>
    </row>
    <row r="7058" spans="1:10" x14ac:dyDescent="0.45">
      <c r="A7058" t="s">
        <v>13727</v>
      </c>
      <c r="B7058" t="s">
        <v>13728</v>
      </c>
      <c r="C7058" t="s">
        <v>159</v>
      </c>
      <c r="D7058" s="8">
        <v>44968.584155092591</v>
      </c>
      <c r="E7058" t="s">
        <v>80</v>
      </c>
      <c r="F7058" t="s">
        <v>105</v>
      </c>
      <c r="G7058">
        <v>10</v>
      </c>
      <c r="H7058">
        <v>43</v>
      </c>
      <c r="I7058">
        <v>1</v>
      </c>
      <c r="J7058">
        <v>203</v>
      </c>
    </row>
    <row r="7059" spans="1:10" x14ac:dyDescent="0.45">
      <c r="A7059" t="s">
        <v>13729</v>
      </c>
      <c r="B7059" t="s">
        <v>13730</v>
      </c>
      <c r="C7059" t="s">
        <v>229</v>
      </c>
      <c r="D7059" s="8">
        <v>44968.616423611114</v>
      </c>
      <c r="E7059" t="s">
        <v>80</v>
      </c>
      <c r="F7059" t="s">
        <v>131</v>
      </c>
      <c r="G7059">
        <v>7</v>
      </c>
      <c r="H7059">
        <v>7</v>
      </c>
      <c r="I7059">
        <v>0</v>
      </c>
      <c r="J7059">
        <v>0</v>
      </c>
    </row>
    <row r="7060" spans="1:10" x14ac:dyDescent="0.45">
      <c r="A7060" t="s">
        <v>13731</v>
      </c>
      <c r="B7060" t="s">
        <v>13732</v>
      </c>
      <c r="C7060" t="s">
        <v>101</v>
      </c>
      <c r="D7060" s="8">
        <v>44968.747337962966</v>
      </c>
      <c r="E7060" t="s">
        <v>73</v>
      </c>
      <c r="F7060" t="s">
        <v>81</v>
      </c>
      <c r="G7060">
        <v>8</v>
      </c>
      <c r="H7060">
        <v>25</v>
      </c>
      <c r="I7060">
        <v>0</v>
      </c>
      <c r="J7060">
        <v>0</v>
      </c>
    </row>
    <row r="7061" spans="1:10" x14ac:dyDescent="0.45">
      <c r="A7061" t="s">
        <v>13733</v>
      </c>
      <c r="B7061" t="s">
        <v>13734</v>
      </c>
      <c r="C7061" t="s">
        <v>88</v>
      </c>
      <c r="D7061" s="8">
        <v>44968.581828703704</v>
      </c>
      <c r="E7061" t="s">
        <v>80</v>
      </c>
      <c r="F7061" t="s">
        <v>81</v>
      </c>
      <c r="G7061">
        <v>5</v>
      </c>
      <c r="H7061">
        <v>37</v>
      </c>
      <c r="I7061">
        <v>1</v>
      </c>
      <c r="J7061">
        <v>194</v>
      </c>
    </row>
    <row r="7062" spans="1:10" x14ac:dyDescent="0.45">
      <c r="A7062" t="s">
        <v>9033</v>
      </c>
      <c r="B7062" t="s">
        <v>13735</v>
      </c>
      <c r="C7062" t="s">
        <v>156</v>
      </c>
      <c r="D7062" s="8">
        <v>44968.549039351848</v>
      </c>
      <c r="E7062" t="s">
        <v>80</v>
      </c>
      <c r="F7062" t="s">
        <v>125</v>
      </c>
      <c r="G7062">
        <v>8</v>
      </c>
      <c r="H7062">
        <v>50</v>
      </c>
      <c r="I7062">
        <v>0</v>
      </c>
      <c r="J7062">
        <v>0</v>
      </c>
    </row>
    <row r="7063" spans="1:10" x14ac:dyDescent="0.45">
      <c r="A7063" t="s">
        <v>13736</v>
      </c>
      <c r="B7063" t="s">
        <v>13737</v>
      </c>
      <c r="C7063" t="s">
        <v>196</v>
      </c>
      <c r="D7063" s="8">
        <v>44968.542905092596</v>
      </c>
      <c r="E7063" t="s">
        <v>68</v>
      </c>
      <c r="F7063" t="s">
        <v>95</v>
      </c>
      <c r="G7063">
        <v>10</v>
      </c>
      <c r="H7063">
        <v>17</v>
      </c>
      <c r="I7063">
        <v>1</v>
      </c>
      <c r="J7063">
        <v>221</v>
      </c>
    </row>
    <row r="7064" spans="1:10" x14ac:dyDescent="0.45">
      <c r="A7064" t="s">
        <v>13738</v>
      </c>
      <c r="B7064" t="s">
        <v>13739</v>
      </c>
      <c r="C7064" t="s">
        <v>178</v>
      </c>
      <c r="D7064" s="8">
        <v>44968.841412037036</v>
      </c>
      <c r="E7064" t="s">
        <v>68</v>
      </c>
      <c r="F7064" t="s">
        <v>125</v>
      </c>
      <c r="G7064">
        <v>6</v>
      </c>
      <c r="H7064">
        <v>58</v>
      </c>
      <c r="I7064">
        <v>0</v>
      </c>
      <c r="J7064">
        <v>0</v>
      </c>
    </row>
    <row r="7065" spans="1:10" x14ac:dyDescent="0.45">
      <c r="A7065" t="s">
        <v>13740</v>
      </c>
      <c r="B7065" t="s">
        <v>13741</v>
      </c>
      <c r="C7065" t="s">
        <v>199</v>
      </c>
      <c r="D7065" s="8">
        <v>44968.746006944442</v>
      </c>
      <c r="E7065" t="s">
        <v>68</v>
      </c>
      <c r="F7065" t="s">
        <v>105</v>
      </c>
      <c r="G7065">
        <v>6</v>
      </c>
      <c r="H7065">
        <v>40</v>
      </c>
      <c r="I7065">
        <v>0</v>
      </c>
      <c r="J7065">
        <v>0</v>
      </c>
    </row>
    <row r="7066" spans="1:10" x14ac:dyDescent="0.45">
      <c r="A7066" t="s">
        <v>13742</v>
      </c>
      <c r="B7066" t="s">
        <v>13743</v>
      </c>
      <c r="C7066" t="s">
        <v>248</v>
      </c>
      <c r="D7066" s="8">
        <v>44968.77648148148</v>
      </c>
      <c r="E7066" t="s">
        <v>73</v>
      </c>
      <c r="F7066" t="s">
        <v>105</v>
      </c>
      <c r="G7066">
        <v>10</v>
      </c>
      <c r="H7066">
        <v>2</v>
      </c>
      <c r="I7066">
        <v>0</v>
      </c>
      <c r="J7066">
        <v>0</v>
      </c>
    </row>
    <row r="7067" spans="1:10" x14ac:dyDescent="0.45">
      <c r="A7067" t="s">
        <v>13744</v>
      </c>
      <c r="B7067" t="s">
        <v>13745</v>
      </c>
      <c r="C7067" t="s">
        <v>428</v>
      </c>
      <c r="D7067" s="8">
        <v>44968.625428240739</v>
      </c>
      <c r="E7067" t="s">
        <v>73</v>
      </c>
      <c r="F7067" t="s">
        <v>81</v>
      </c>
      <c r="G7067">
        <v>9</v>
      </c>
      <c r="H7067">
        <v>6</v>
      </c>
      <c r="I7067">
        <v>0</v>
      </c>
      <c r="J7067">
        <v>0</v>
      </c>
    </row>
    <row r="7068" spans="1:10" x14ac:dyDescent="0.45">
      <c r="A7068" t="s">
        <v>13746</v>
      </c>
      <c r="B7068" t="s">
        <v>13747</v>
      </c>
      <c r="C7068" t="s">
        <v>128</v>
      </c>
      <c r="D7068" s="8">
        <v>44968.660555555558</v>
      </c>
      <c r="E7068" t="s">
        <v>68</v>
      </c>
      <c r="F7068" t="s">
        <v>69</v>
      </c>
      <c r="G7068">
        <v>9</v>
      </c>
      <c r="H7068">
        <v>6</v>
      </c>
      <c r="I7068">
        <v>0</v>
      </c>
      <c r="J7068">
        <v>0</v>
      </c>
    </row>
    <row r="7069" spans="1:10" x14ac:dyDescent="0.45">
      <c r="A7069" t="s">
        <v>13748</v>
      </c>
      <c r="B7069" t="s">
        <v>13749</v>
      </c>
      <c r="C7069" t="s">
        <v>67</v>
      </c>
      <c r="D7069" s="8">
        <v>44968.640196759261</v>
      </c>
      <c r="E7069" t="s">
        <v>68</v>
      </c>
      <c r="F7069" t="s">
        <v>102</v>
      </c>
      <c r="G7069">
        <v>5</v>
      </c>
      <c r="H7069">
        <v>15</v>
      </c>
      <c r="I7069">
        <v>0</v>
      </c>
      <c r="J7069">
        <v>0</v>
      </c>
    </row>
    <row r="7070" spans="1:10" x14ac:dyDescent="0.45">
      <c r="A7070" t="s">
        <v>13750</v>
      </c>
      <c r="B7070" t="s">
        <v>13751</v>
      </c>
      <c r="C7070" t="s">
        <v>138</v>
      </c>
      <c r="D7070" s="8">
        <v>44968.540590277778</v>
      </c>
      <c r="E7070" t="s">
        <v>80</v>
      </c>
      <c r="F7070" t="s">
        <v>85</v>
      </c>
      <c r="G7070">
        <v>6</v>
      </c>
      <c r="H7070">
        <v>21</v>
      </c>
      <c r="I7070">
        <v>0</v>
      </c>
      <c r="J7070">
        <v>0</v>
      </c>
    </row>
    <row r="7071" spans="1:10" x14ac:dyDescent="0.45">
      <c r="A7071" t="s">
        <v>13752</v>
      </c>
      <c r="B7071" t="s">
        <v>13753</v>
      </c>
      <c r="C7071" t="s">
        <v>91</v>
      </c>
      <c r="D7071" s="8">
        <v>44968.998425925929</v>
      </c>
      <c r="E7071" t="s">
        <v>80</v>
      </c>
      <c r="F7071" t="s">
        <v>85</v>
      </c>
      <c r="G7071">
        <v>6</v>
      </c>
      <c r="H7071">
        <v>5</v>
      </c>
      <c r="I7071">
        <v>0</v>
      </c>
      <c r="J7071">
        <v>0</v>
      </c>
    </row>
    <row r="7072" spans="1:10" x14ac:dyDescent="0.45">
      <c r="A7072" t="s">
        <v>13754</v>
      </c>
      <c r="B7072" t="s">
        <v>13755</v>
      </c>
      <c r="C7072" t="s">
        <v>297</v>
      </c>
      <c r="D7072" s="8">
        <v>44968.683344907404</v>
      </c>
      <c r="E7072" t="s">
        <v>73</v>
      </c>
      <c r="F7072" t="s">
        <v>85</v>
      </c>
      <c r="G7072">
        <v>6</v>
      </c>
      <c r="H7072">
        <v>3</v>
      </c>
      <c r="I7072">
        <v>0</v>
      </c>
      <c r="J7072">
        <v>0</v>
      </c>
    </row>
    <row r="7073" spans="1:10" x14ac:dyDescent="0.45">
      <c r="A7073" t="s">
        <v>13756</v>
      </c>
      <c r="B7073" t="s">
        <v>13757</v>
      </c>
      <c r="C7073" t="s">
        <v>91</v>
      </c>
      <c r="D7073" s="8">
        <v>44968.726597222223</v>
      </c>
      <c r="E7073" t="s">
        <v>80</v>
      </c>
      <c r="F7073" t="s">
        <v>95</v>
      </c>
      <c r="G7073">
        <v>7</v>
      </c>
      <c r="H7073">
        <v>43</v>
      </c>
      <c r="I7073">
        <v>0</v>
      </c>
      <c r="J7073">
        <v>0</v>
      </c>
    </row>
    <row r="7074" spans="1:10" x14ac:dyDescent="0.45">
      <c r="A7074" t="s">
        <v>13758</v>
      </c>
      <c r="B7074" t="s">
        <v>13759</v>
      </c>
      <c r="C7074" t="s">
        <v>159</v>
      </c>
      <c r="D7074" s="8">
        <v>44968.856493055559</v>
      </c>
      <c r="E7074" t="s">
        <v>80</v>
      </c>
      <c r="F7074" t="s">
        <v>125</v>
      </c>
      <c r="G7074">
        <v>8</v>
      </c>
      <c r="H7074">
        <v>44</v>
      </c>
      <c r="I7074">
        <v>0</v>
      </c>
      <c r="J7074">
        <v>0</v>
      </c>
    </row>
    <row r="7075" spans="1:10" x14ac:dyDescent="0.45">
      <c r="A7075" t="s">
        <v>13760</v>
      </c>
      <c r="B7075" t="s">
        <v>13761</v>
      </c>
      <c r="C7075" t="s">
        <v>297</v>
      </c>
      <c r="D7075" s="8">
        <v>44968.884699074071</v>
      </c>
      <c r="E7075" t="s">
        <v>80</v>
      </c>
      <c r="F7075" t="s">
        <v>109</v>
      </c>
      <c r="G7075">
        <v>6</v>
      </c>
      <c r="H7075">
        <v>31</v>
      </c>
      <c r="I7075">
        <v>1</v>
      </c>
      <c r="J7075">
        <v>274</v>
      </c>
    </row>
    <row r="7076" spans="1:10" x14ac:dyDescent="0.45">
      <c r="A7076" t="s">
        <v>13762</v>
      </c>
      <c r="B7076" t="s">
        <v>13763</v>
      </c>
      <c r="C7076" t="s">
        <v>259</v>
      </c>
      <c r="D7076" s="8">
        <v>44968.988888888889</v>
      </c>
      <c r="E7076" t="s">
        <v>68</v>
      </c>
      <c r="F7076" t="s">
        <v>69</v>
      </c>
      <c r="G7076">
        <v>8</v>
      </c>
      <c r="H7076">
        <v>11</v>
      </c>
      <c r="I7076">
        <v>0</v>
      </c>
      <c r="J7076">
        <v>0</v>
      </c>
    </row>
    <row r="7077" spans="1:10" x14ac:dyDescent="0.45">
      <c r="A7077" t="s">
        <v>13764</v>
      </c>
      <c r="B7077" t="s">
        <v>13765</v>
      </c>
      <c r="C7077" t="s">
        <v>67</v>
      </c>
      <c r="D7077" s="8">
        <v>44968.461898148147</v>
      </c>
      <c r="E7077" t="s">
        <v>80</v>
      </c>
      <c r="F7077" t="s">
        <v>95</v>
      </c>
      <c r="G7077">
        <v>6</v>
      </c>
      <c r="H7077">
        <v>1</v>
      </c>
      <c r="I7077">
        <v>1</v>
      </c>
      <c r="J7077">
        <v>157</v>
      </c>
    </row>
    <row r="7078" spans="1:10" x14ac:dyDescent="0.45">
      <c r="A7078" t="s">
        <v>13766</v>
      </c>
      <c r="B7078" t="s">
        <v>13767</v>
      </c>
      <c r="C7078" t="s">
        <v>571</v>
      </c>
      <c r="D7078" s="8">
        <v>44968.54828703704</v>
      </c>
      <c r="E7078" t="s">
        <v>80</v>
      </c>
      <c r="F7078" t="s">
        <v>81</v>
      </c>
      <c r="G7078">
        <v>5</v>
      </c>
      <c r="H7078">
        <v>17</v>
      </c>
      <c r="I7078">
        <v>0</v>
      </c>
      <c r="J7078">
        <v>0</v>
      </c>
    </row>
    <row r="7079" spans="1:10" x14ac:dyDescent="0.45">
      <c r="A7079" t="s">
        <v>13768</v>
      </c>
      <c r="B7079" t="s">
        <v>13769</v>
      </c>
      <c r="C7079" t="s">
        <v>415</v>
      </c>
      <c r="D7079" s="8">
        <v>44968.569953703707</v>
      </c>
      <c r="E7079" t="s">
        <v>80</v>
      </c>
      <c r="F7079" t="s">
        <v>105</v>
      </c>
      <c r="G7079">
        <v>6</v>
      </c>
      <c r="H7079">
        <v>55</v>
      </c>
      <c r="I7079">
        <v>1</v>
      </c>
      <c r="J7079">
        <v>339</v>
      </c>
    </row>
    <row r="7080" spans="1:10" x14ac:dyDescent="0.45">
      <c r="A7080" t="s">
        <v>13770</v>
      </c>
      <c r="B7080" t="s">
        <v>13771</v>
      </c>
      <c r="C7080" t="s">
        <v>229</v>
      </c>
      <c r="D7080" s="8">
        <v>44968.783680555556</v>
      </c>
      <c r="E7080" t="s">
        <v>80</v>
      </c>
      <c r="F7080" t="s">
        <v>131</v>
      </c>
      <c r="G7080">
        <v>10</v>
      </c>
      <c r="H7080">
        <v>47</v>
      </c>
      <c r="I7080">
        <v>1</v>
      </c>
      <c r="J7080">
        <v>280</v>
      </c>
    </row>
    <row r="7081" spans="1:10" x14ac:dyDescent="0.45">
      <c r="A7081" t="s">
        <v>13772</v>
      </c>
      <c r="B7081" t="s">
        <v>13773</v>
      </c>
      <c r="C7081" t="s">
        <v>178</v>
      </c>
      <c r="D7081" s="8">
        <v>44968.765682870369</v>
      </c>
      <c r="E7081" t="s">
        <v>80</v>
      </c>
      <c r="F7081" t="s">
        <v>131</v>
      </c>
      <c r="G7081">
        <v>5</v>
      </c>
      <c r="H7081">
        <v>21</v>
      </c>
      <c r="I7081">
        <v>0</v>
      </c>
      <c r="J7081">
        <v>0</v>
      </c>
    </row>
    <row r="7082" spans="1:10" x14ac:dyDescent="0.45">
      <c r="A7082" t="s">
        <v>13774</v>
      </c>
      <c r="B7082" t="s">
        <v>13775</v>
      </c>
      <c r="C7082" t="s">
        <v>138</v>
      </c>
      <c r="D7082" s="8">
        <v>44968.90253472222</v>
      </c>
      <c r="E7082" t="s">
        <v>68</v>
      </c>
      <c r="F7082" t="s">
        <v>95</v>
      </c>
      <c r="G7082">
        <v>6</v>
      </c>
      <c r="H7082">
        <v>57</v>
      </c>
      <c r="I7082">
        <v>1</v>
      </c>
      <c r="J7082">
        <v>156</v>
      </c>
    </row>
    <row r="7083" spans="1:10" x14ac:dyDescent="0.45">
      <c r="A7083" t="s">
        <v>13776</v>
      </c>
      <c r="B7083" t="s">
        <v>13777</v>
      </c>
      <c r="C7083" t="s">
        <v>162</v>
      </c>
      <c r="D7083" s="8">
        <v>44968.539236111108</v>
      </c>
      <c r="E7083" t="s">
        <v>68</v>
      </c>
      <c r="F7083" t="s">
        <v>105</v>
      </c>
      <c r="G7083">
        <v>8</v>
      </c>
      <c r="H7083">
        <v>39</v>
      </c>
      <c r="I7083">
        <v>1</v>
      </c>
      <c r="J7083">
        <v>279</v>
      </c>
    </row>
    <row r="7084" spans="1:10" x14ac:dyDescent="0.45">
      <c r="A7084" t="s">
        <v>11829</v>
      </c>
      <c r="B7084" t="s">
        <v>13778</v>
      </c>
      <c r="C7084" t="s">
        <v>146</v>
      </c>
      <c r="D7084" s="8">
        <v>44968.745416666665</v>
      </c>
      <c r="E7084" t="s">
        <v>68</v>
      </c>
      <c r="F7084" t="s">
        <v>69</v>
      </c>
      <c r="G7084">
        <v>10</v>
      </c>
      <c r="H7084">
        <v>59</v>
      </c>
      <c r="I7084">
        <v>0</v>
      </c>
      <c r="J7084">
        <v>0</v>
      </c>
    </row>
    <row r="7085" spans="1:10" x14ac:dyDescent="0.45">
      <c r="A7085" t="s">
        <v>13779</v>
      </c>
      <c r="B7085" t="s">
        <v>13780</v>
      </c>
      <c r="C7085" t="s">
        <v>1005</v>
      </c>
      <c r="D7085" s="8">
        <v>44968.720879629633</v>
      </c>
      <c r="E7085" t="s">
        <v>68</v>
      </c>
      <c r="F7085" t="s">
        <v>115</v>
      </c>
      <c r="G7085">
        <v>5</v>
      </c>
      <c r="H7085">
        <v>41</v>
      </c>
      <c r="I7085">
        <v>0</v>
      </c>
      <c r="J7085">
        <v>0</v>
      </c>
    </row>
    <row r="7086" spans="1:10" x14ac:dyDescent="0.45">
      <c r="A7086" t="s">
        <v>13781</v>
      </c>
      <c r="B7086" t="s">
        <v>13782</v>
      </c>
      <c r="C7086" t="s">
        <v>178</v>
      </c>
      <c r="D7086" s="8">
        <v>44968.637986111113</v>
      </c>
      <c r="E7086" t="s">
        <v>68</v>
      </c>
      <c r="F7086" t="s">
        <v>69</v>
      </c>
      <c r="G7086">
        <v>7</v>
      </c>
      <c r="H7086">
        <v>50</v>
      </c>
      <c r="I7086">
        <v>1</v>
      </c>
      <c r="J7086">
        <v>165</v>
      </c>
    </row>
    <row r="7087" spans="1:10" x14ac:dyDescent="0.45">
      <c r="A7087" t="s">
        <v>13783</v>
      </c>
      <c r="B7087" t="s">
        <v>13784</v>
      </c>
      <c r="C7087" t="s">
        <v>88</v>
      </c>
      <c r="D7087" s="8">
        <v>44968.70821759259</v>
      </c>
      <c r="E7087" t="s">
        <v>68</v>
      </c>
      <c r="F7087" t="s">
        <v>85</v>
      </c>
      <c r="G7087">
        <v>10</v>
      </c>
      <c r="H7087">
        <v>9</v>
      </c>
      <c r="I7087">
        <v>0</v>
      </c>
      <c r="J7087">
        <v>0</v>
      </c>
    </row>
    <row r="7088" spans="1:10" x14ac:dyDescent="0.45">
      <c r="A7088" t="s">
        <v>13785</v>
      </c>
      <c r="B7088" t="s">
        <v>13786</v>
      </c>
      <c r="C7088" t="s">
        <v>88</v>
      </c>
      <c r="D7088" s="8">
        <v>44968.940023148149</v>
      </c>
      <c r="E7088" t="s">
        <v>80</v>
      </c>
      <c r="F7088" t="s">
        <v>125</v>
      </c>
      <c r="G7088">
        <v>6</v>
      </c>
      <c r="H7088">
        <v>2</v>
      </c>
      <c r="I7088">
        <v>0</v>
      </c>
      <c r="J7088">
        <v>0</v>
      </c>
    </row>
    <row r="7089" spans="1:10" x14ac:dyDescent="0.45">
      <c r="A7089" t="s">
        <v>13787</v>
      </c>
      <c r="B7089" t="s">
        <v>13788</v>
      </c>
      <c r="C7089" t="s">
        <v>297</v>
      </c>
      <c r="D7089" s="8">
        <v>44968.979224537034</v>
      </c>
      <c r="E7089" t="s">
        <v>68</v>
      </c>
      <c r="F7089" t="s">
        <v>109</v>
      </c>
      <c r="G7089">
        <v>9</v>
      </c>
      <c r="H7089">
        <v>24</v>
      </c>
      <c r="I7089">
        <v>0</v>
      </c>
      <c r="J7089">
        <v>0</v>
      </c>
    </row>
    <row r="7090" spans="1:10" x14ac:dyDescent="0.45">
      <c r="A7090" t="s">
        <v>13789</v>
      </c>
      <c r="B7090" t="s">
        <v>13790</v>
      </c>
      <c r="C7090" t="s">
        <v>159</v>
      </c>
      <c r="D7090" s="8">
        <v>44968.596666666665</v>
      </c>
      <c r="E7090" t="s">
        <v>68</v>
      </c>
      <c r="F7090" t="s">
        <v>109</v>
      </c>
      <c r="G7090">
        <v>6</v>
      </c>
      <c r="H7090">
        <v>64</v>
      </c>
      <c r="I7090">
        <v>0</v>
      </c>
      <c r="J7090">
        <v>0</v>
      </c>
    </row>
    <row r="7091" spans="1:10" x14ac:dyDescent="0.45">
      <c r="A7091" t="s">
        <v>13791</v>
      </c>
      <c r="B7091" t="s">
        <v>13792</v>
      </c>
      <c r="C7091" t="s">
        <v>165</v>
      </c>
      <c r="D7091" s="8">
        <v>44968.699270833335</v>
      </c>
      <c r="E7091" t="s">
        <v>80</v>
      </c>
      <c r="F7091" t="s">
        <v>115</v>
      </c>
      <c r="G7091">
        <v>7</v>
      </c>
      <c r="H7091">
        <v>13</v>
      </c>
      <c r="I7091">
        <v>0</v>
      </c>
      <c r="J7091">
        <v>0</v>
      </c>
    </row>
    <row r="7092" spans="1:10" x14ac:dyDescent="0.45">
      <c r="A7092" t="s">
        <v>13793</v>
      </c>
      <c r="B7092" t="s">
        <v>13794</v>
      </c>
      <c r="C7092" t="s">
        <v>571</v>
      </c>
      <c r="D7092" s="8">
        <v>44968.745706018519</v>
      </c>
      <c r="E7092" t="s">
        <v>80</v>
      </c>
      <c r="F7092" t="s">
        <v>85</v>
      </c>
      <c r="G7092">
        <v>10</v>
      </c>
      <c r="H7092">
        <v>14</v>
      </c>
      <c r="I7092">
        <v>1</v>
      </c>
      <c r="J7092">
        <v>246</v>
      </c>
    </row>
    <row r="7093" spans="1:10" x14ac:dyDescent="0.45">
      <c r="A7093" t="s">
        <v>13795</v>
      </c>
      <c r="B7093" t="s">
        <v>13796</v>
      </c>
      <c r="C7093" t="s">
        <v>428</v>
      </c>
      <c r="D7093" s="8">
        <v>44968.860011574077</v>
      </c>
      <c r="E7093" t="s">
        <v>80</v>
      </c>
      <c r="F7093" t="s">
        <v>125</v>
      </c>
      <c r="G7093">
        <v>8</v>
      </c>
      <c r="H7093">
        <v>15</v>
      </c>
      <c r="I7093">
        <v>0</v>
      </c>
      <c r="J7093">
        <v>0</v>
      </c>
    </row>
    <row r="7094" spans="1:10" x14ac:dyDescent="0.45">
      <c r="A7094" t="s">
        <v>13797</v>
      </c>
      <c r="B7094" t="s">
        <v>13798</v>
      </c>
      <c r="C7094" t="s">
        <v>178</v>
      </c>
      <c r="D7094" s="8">
        <v>44968.509479166663</v>
      </c>
      <c r="E7094" t="s">
        <v>80</v>
      </c>
      <c r="F7094" t="s">
        <v>105</v>
      </c>
      <c r="G7094">
        <v>6</v>
      </c>
      <c r="H7094">
        <v>11</v>
      </c>
      <c r="I7094">
        <v>0</v>
      </c>
      <c r="J7094">
        <v>0</v>
      </c>
    </row>
    <row r="7095" spans="1:10" x14ac:dyDescent="0.45">
      <c r="A7095" t="s">
        <v>6768</v>
      </c>
      <c r="B7095" t="s">
        <v>13799</v>
      </c>
      <c r="C7095" t="s">
        <v>91</v>
      </c>
      <c r="D7095" s="8">
        <v>44968.506805555553</v>
      </c>
      <c r="E7095" t="s">
        <v>68</v>
      </c>
      <c r="F7095" t="s">
        <v>115</v>
      </c>
      <c r="G7095">
        <v>10</v>
      </c>
      <c r="H7095">
        <v>27</v>
      </c>
      <c r="I7095">
        <v>1</v>
      </c>
      <c r="J7095">
        <v>237</v>
      </c>
    </row>
    <row r="7096" spans="1:10" x14ac:dyDescent="0.45">
      <c r="A7096" t="s">
        <v>13800</v>
      </c>
      <c r="B7096" t="s">
        <v>13801</v>
      </c>
      <c r="C7096" t="s">
        <v>72</v>
      </c>
      <c r="D7096" s="8">
        <v>44968.795983796299</v>
      </c>
      <c r="E7096" t="s">
        <v>68</v>
      </c>
      <c r="F7096" t="s">
        <v>85</v>
      </c>
      <c r="G7096">
        <v>10</v>
      </c>
      <c r="H7096">
        <v>17</v>
      </c>
      <c r="I7096">
        <v>1</v>
      </c>
      <c r="J7096">
        <v>128</v>
      </c>
    </row>
    <row r="7097" spans="1:10" x14ac:dyDescent="0.45">
      <c r="A7097" t="s">
        <v>13802</v>
      </c>
      <c r="B7097" t="s">
        <v>13803</v>
      </c>
      <c r="C7097" t="s">
        <v>159</v>
      </c>
      <c r="D7097" s="8">
        <v>44968.833136574074</v>
      </c>
      <c r="E7097" t="s">
        <v>68</v>
      </c>
      <c r="F7097" t="s">
        <v>115</v>
      </c>
      <c r="G7097">
        <v>5</v>
      </c>
      <c r="H7097">
        <v>1</v>
      </c>
      <c r="I7097">
        <v>1</v>
      </c>
      <c r="J7097">
        <v>320</v>
      </c>
    </row>
    <row r="7098" spans="1:10" x14ac:dyDescent="0.45">
      <c r="A7098" t="s">
        <v>1198</v>
      </c>
      <c r="B7098" t="s">
        <v>13804</v>
      </c>
      <c r="C7098" t="s">
        <v>156</v>
      </c>
      <c r="D7098" s="8">
        <v>44968.993263888886</v>
      </c>
      <c r="E7098" t="s">
        <v>80</v>
      </c>
      <c r="F7098" t="s">
        <v>115</v>
      </c>
      <c r="G7098">
        <v>9</v>
      </c>
      <c r="H7098">
        <v>6</v>
      </c>
      <c r="I7098">
        <v>0</v>
      </c>
      <c r="J7098">
        <v>0</v>
      </c>
    </row>
    <row r="7099" spans="1:10" x14ac:dyDescent="0.45">
      <c r="A7099" t="s">
        <v>13805</v>
      </c>
      <c r="B7099" t="s">
        <v>13806</v>
      </c>
      <c r="C7099" t="s">
        <v>229</v>
      </c>
      <c r="D7099" s="8">
        <v>44968.711712962962</v>
      </c>
      <c r="E7099" t="s">
        <v>80</v>
      </c>
      <c r="F7099" t="s">
        <v>85</v>
      </c>
      <c r="G7099">
        <v>6</v>
      </c>
      <c r="H7099">
        <v>4</v>
      </c>
      <c r="I7099">
        <v>0</v>
      </c>
      <c r="J7099">
        <v>0</v>
      </c>
    </row>
    <row r="7100" spans="1:10" x14ac:dyDescent="0.45">
      <c r="A7100" t="s">
        <v>13807</v>
      </c>
      <c r="B7100" t="s">
        <v>13808</v>
      </c>
      <c r="C7100" t="s">
        <v>178</v>
      </c>
      <c r="D7100" s="8">
        <v>44968.648576388892</v>
      </c>
      <c r="E7100" t="s">
        <v>80</v>
      </c>
      <c r="F7100" t="s">
        <v>105</v>
      </c>
      <c r="G7100">
        <v>7</v>
      </c>
      <c r="H7100">
        <v>26</v>
      </c>
      <c r="I7100">
        <v>0</v>
      </c>
      <c r="J7100">
        <v>0</v>
      </c>
    </row>
    <row r="7101" spans="1:10" x14ac:dyDescent="0.45">
      <c r="A7101" t="s">
        <v>13809</v>
      </c>
      <c r="B7101" t="s">
        <v>13810</v>
      </c>
      <c r="C7101" t="s">
        <v>156</v>
      </c>
      <c r="D7101" s="8">
        <v>44968.816990740743</v>
      </c>
      <c r="E7101" t="s">
        <v>73</v>
      </c>
      <c r="F7101" t="s">
        <v>81</v>
      </c>
      <c r="G7101">
        <v>6</v>
      </c>
      <c r="H7101">
        <v>38</v>
      </c>
      <c r="I7101">
        <v>0</v>
      </c>
      <c r="J7101">
        <v>0</v>
      </c>
    </row>
    <row r="7102" spans="1:10" x14ac:dyDescent="0.45">
      <c r="A7102" t="s">
        <v>200</v>
      </c>
      <c r="B7102" t="s">
        <v>13811</v>
      </c>
      <c r="C7102" t="s">
        <v>259</v>
      </c>
      <c r="D7102" s="8">
        <v>44968.759236111109</v>
      </c>
      <c r="E7102" t="s">
        <v>73</v>
      </c>
      <c r="F7102" t="s">
        <v>81</v>
      </c>
      <c r="G7102">
        <v>7</v>
      </c>
      <c r="H7102">
        <v>33</v>
      </c>
      <c r="I7102">
        <v>0</v>
      </c>
      <c r="J7102">
        <v>0</v>
      </c>
    </row>
    <row r="7103" spans="1:10" x14ac:dyDescent="0.45">
      <c r="A7103" t="s">
        <v>13812</v>
      </c>
      <c r="B7103" t="s">
        <v>13813</v>
      </c>
      <c r="C7103" t="s">
        <v>165</v>
      </c>
      <c r="D7103" s="8">
        <v>44968.544421296298</v>
      </c>
      <c r="E7103" t="s">
        <v>68</v>
      </c>
      <c r="F7103" t="s">
        <v>131</v>
      </c>
      <c r="G7103">
        <v>10</v>
      </c>
      <c r="H7103">
        <v>40</v>
      </c>
      <c r="I7103">
        <v>0</v>
      </c>
      <c r="J7103">
        <v>0</v>
      </c>
    </row>
    <row r="7104" spans="1:10" x14ac:dyDescent="0.45">
      <c r="A7104" t="s">
        <v>13814</v>
      </c>
      <c r="B7104" t="s">
        <v>13815</v>
      </c>
      <c r="C7104" t="s">
        <v>91</v>
      </c>
      <c r="D7104" s="8">
        <v>44968.6328587963</v>
      </c>
      <c r="E7104" t="s">
        <v>68</v>
      </c>
      <c r="F7104" t="s">
        <v>102</v>
      </c>
      <c r="G7104">
        <v>7</v>
      </c>
      <c r="H7104">
        <v>9</v>
      </c>
      <c r="I7104">
        <v>1</v>
      </c>
      <c r="J7104">
        <v>255</v>
      </c>
    </row>
    <row r="7105" spans="1:10" x14ac:dyDescent="0.45">
      <c r="A7105" t="s">
        <v>13816</v>
      </c>
      <c r="B7105" t="s">
        <v>13817</v>
      </c>
      <c r="C7105" t="s">
        <v>248</v>
      </c>
      <c r="D7105" s="8">
        <v>44968.920856481483</v>
      </c>
      <c r="E7105" t="s">
        <v>80</v>
      </c>
      <c r="F7105" t="s">
        <v>115</v>
      </c>
      <c r="G7105">
        <v>6</v>
      </c>
      <c r="H7105">
        <v>41</v>
      </c>
      <c r="I7105">
        <v>0</v>
      </c>
      <c r="J7105">
        <v>0</v>
      </c>
    </row>
    <row r="7106" spans="1:10" x14ac:dyDescent="0.45">
      <c r="A7106" t="s">
        <v>13818</v>
      </c>
      <c r="B7106" t="s">
        <v>13819</v>
      </c>
      <c r="C7106" t="s">
        <v>79</v>
      </c>
      <c r="D7106" s="8">
        <v>44968.853946759256</v>
      </c>
      <c r="E7106" t="s">
        <v>68</v>
      </c>
      <c r="F7106" t="s">
        <v>81</v>
      </c>
      <c r="G7106">
        <v>6</v>
      </c>
      <c r="H7106">
        <v>51</v>
      </c>
      <c r="I7106">
        <v>0</v>
      </c>
      <c r="J7106">
        <v>0</v>
      </c>
    </row>
    <row r="7107" spans="1:10" x14ac:dyDescent="0.45">
      <c r="A7107" t="s">
        <v>13820</v>
      </c>
      <c r="B7107" t="s">
        <v>13821</v>
      </c>
      <c r="C7107" t="s">
        <v>121</v>
      </c>
      <c r="D7107" s="8">
        <v>44968.532962962963</v>
      </c>
      <c r="E7107" t="s">
        <v>68</v>
      </c>
      <c r="F7107" t="s">
        <v>95</v>
      </c>
      <c r="G7107">
        <v>7</v>
      </c>
      <c r="H7107">
        <v>20</v>
      </c>
      <c r="I7107">
        <v>1</v>
      </c>
      <c r="J7107">
        <v>261</v>
      </c>
    </row>
    <row r="7108" spans="1:10" x14ac:dyDescent="0.45">
      <c r="A7108" t="s">
        <v>13822</v>
      </c>
      <c r="B7108" t="s">
        <v>13823</v>
      </c>
      <c r="C7108" t="s">
        <v>101</v>
      </c>
      <c r="D7108" s="8">
        <v>44968.675625000003</v>
      </c>
      <c r="E7108" t="s">
        <v>68</v>
      </c>
      <c r="F7108" t="s">
        <v>95</v>
      </c>
      <c r="G7108">
        <v>9</v>
      </c>
      <c r="H7108">
        <v>40</v>
      </c>
      <c r="I7108">
        <v>0</v>
      </c>
      <c r="J7108">
        <v>0</v>
      </c>
    </row>
    <row r="7109" spans="1:10" x14ac:dyDescent="0.45">
      <c r="A7109" t="s">
        <v>13824</v>
      </c>
      <c r="B7109" t="s">
        <v>13825</v>
      </c>
      <c r="C7109" t="s">
        <v>128</v>
      </c>
      <c r="D7109" s="8">
        <v>44968.68037037037</v>
      </c>
      <c r="E7109" t="s">
        <v>80</v>
      </c>
      <c r="F7109" t="s">
        <v>109</v>
      </c>
      <c r="G7109">
        <v>9</v>
      </c>
      <c r="H7109">
        <v>47</v>
      </c>
      <c r="I7109">
        <v>1</v>
      </c>
      <c r="J7109">
        <v>307</v>
      </c>
    </row>
    <row r="7110" spans="1:10" x14ac:dyDescent="0.45">
      <c r="A7110" t="s">
        <v>13826</v>
      </c>
      <c r="B7110" t="s">
        <v>13827</v>
      </c>
      <c r="C7110" t="s">
        <v>159</v>
      </c>
      <c r="D7110" s="8">
        <v>44968.742569444446</v>
      </c>
      <c r="E7110" t="s">
        <v>80</v>
      </c>
      <c r="F7110" t="s">
        <v>102</v>
      </c>
      <c r="G7110">
        <v>10</v>
      </c>
      <c r="H7110">
        <v>3</v>
      </c>
      <c r="I7110">
        <v>0</v>
      </c>
      <c r="J7110">
        <v>0</v>
      </c>
    </row>
    <row r="7111" spans="1:10" x14ac:dyDescent="0.45">
      <c r="A7111" t="s">
        <v>13828</v>
      </c>
      <c r="B7111" t="s">
        <v>13829</v>
      </c>
      <c r="C7111" t="s">
        <v>76</v>
      </c>
      <c r="D7111" s="8">
        <v>44968.971747685187</v>
      </c>
      <c r="E7111" t="s">
        <v>80</v>
      </c>
      <c r="F7111" t="s">
        <v>109</v>
      </c>
      <c r="G7111">
        <v>6</v>
      </c>
      <c r="H7111">
        <v>7</v>
      </c>
      <c r="I7111">
        <v>1</v>
      </c>
      <c r="J7111">
        <v>215</v>
      </c>
    </row>
    <row r="7112" spans="1:10" x14ac:dyDescent="0.45">
      <c r="A7112" t="s">
        <v>13830</v>
      </c>
      <c r="B7112" t="s">
        <v>13831</v>
      </c>
      <c r="C7112" t="s">
        <v>159</v>
      </c>
      <c r="D7112" s="8">
        <v>44968.501250000001</v>
      </c>
      <c r="E7112" t="s">
        <v>68</v>
      </c>
      <c r="F7112" t="s">
        <v>69</v>
      </c>
      <c r="G7112">
        <v>9</v>
      </c>
      <c r="H7112">
        <v>28</v>
      </c>
      <c r="I7112">
        <v>0</v>
      </c>
      <c r="J7112">
        <v>0</v>
      </c>
    </row>
    <row r="7113" spans="1:10" x14ac:dyDescent="0.45">
      <c r="A7113" t="s">
        <v>13832</v>
      </c>
      <c r="B7113" t="s">
        <v>13833</v>
      </c>
      <c r="C7113" t="s">
        <v>218</v>
      </c>
      <c r="D7113" s="8">
        <v>44968.923171296294</v>
      </c>
      <c r="E7113" t="s">
        <v>68</v>
      </c>
      <c r="F7113" t="s">
        <v>109</v>
      </c>
      <c r="G7113">
        <v>8</v>
      </c>
      <c r="H7113">
        <v>48</v>
      </c>
      <c r="I7113">
        <v>0</v>
      </c>
      <c r="J7113">
        <v>0</v>
      </c>
    </row>
    <row r="7114" spans="1:10" x14ac:dyDescent="0.45">
      <c r="A7114" t="s">
        <v>13834</v>
      </c>
      <c r="B7114" t="s">
        <v>13835</v>
      </c>
      <c r="C7114" t="s">
        <v>94</v>
      </c>
      <c r="D7114" s="8">
        <v>44968.890625</v>
      </c>
      <c r="E7114" t="s">
        <v>68</v>
      </c>
      <c r="F7114" t="s">
        <v>81</v>
      </c>
      <c r="G7114">
        <v>7</v>
      </c>
      <c r="H7114">
        <v>53</v>
      </c>
      <c r="I7114">
        <v>1</v>
      </c>
      <c r="J7114">
        <v>212</v>
      </c>
    </row>
    <row r="7115" spans="1:10" x14ac:dyDescent="0.45">
      <c r="A7115" t="s">
        <v>13836</v>
      </c>
      <c r="B7115" t="s">
        <v>13837</v>
      </c>
      <c r="C7115" t="s">
        <v>571</v>
      </c>
      <c r="D7115" s="8">
        <v>44968.775914351849</v>
      </c>
      <c r="E7115" t="s">
        <v>68</v>
      </c>
      <c r="F7115" t="s">
        <v>115</v>
      </c>
      <c r="G7115">
        <v>10</v>
      </c>
      <c r="H7115">
        <v>22</v>
      </c>
      <c r="I7115">
        <v>1</v>
      </c>
      <c r="J7115">
        <v>152</v>
      </c>
    </row>
    <row r="7116" spans="1:10" x14ac:dyDescent="0.45">
      <c r="A7116" t="s">
        <v>13838</v>
      </c>
      <c r="B7116" t="s">
        <v>13839</v>
      </c>
      <c r="C7116" t="s">
        <v>146</v>
      </c>
      <c r="D7116" s="8">
        <v>44968.615231481483</v>
      </c>
      <c r="E7116" t="s">
        <v>80</v>
      </c>
      <c r="F7116" t="s">
        <v>69</v>
      </c>
      <c r="G7116">
        <v>9</v>
      </c>
      <c r="H7116">
        <v>42</v>
      </c>
      <c r="I7116">
        <v>0</v>
      </c>
      <c r="J7116">
        <v>0</v>
      </c>
    </row>
    <row r="7117" spans="1:10" x14ac:dyDescent="0.45">
      <c r="A7117" t="s">
        <v>13668</v>
      </c>
      <c r="B7117" t="s">
        <v>13840</v>
      </c>
      <c r="C7117" t="s">
        <v>297</v>
      </c>
      <c r="D7117" s="8">
        <v>44968.464502314811</v>
      </c>
      <c r="E7117" t="s">
        <v>68</v>
      </c>
      <c r="F7117" t="s">
        <v>115</v>
      </c>
      <c r="G7117">
        <v>9</v>
      </c>
      <c r="H7117">
        <v>33</v>
      </c>
      <c r="I7117">
        <v>0</v>
      </c>
      <c r="J7117">
        <v>0</v>
      </c>
    </row>
    <row r="7118" spans="1:10" x14ac:dyDescent="0.45">
      <c r="A7118" t="s">
        <v>13841</v>
      </c>
      <c r="B7118" t="s">
        <v>13842</v>
      </c>
      <c r="C7118" t="s">
        <v>128</v>
      </c>
      <c r="D7118" s="8">
        <v>44968.694976851853</v>
      </c>
      <c r="E7118" t="s">
        <v>80</v>
      </c>
      <c r="F7118" t="s">
        <v>81</v>
      </c>
      <c r="G7118">
        <v>10</v>
      </c>
      <c r="H7118">
        <v>51</v>
      </c>
      <c r="I7118">
        <v>0</v>
      </c>
      <c r="J7118">
        <v>0</v>
      </c>
    </row>
    <row r="7119" spans="1:10" x14ac:dyDescent="0.45">
      <c r="A7119" t="s">
        <v>13843</v>
      </c>
      <c r="B7119" t="s">
        <v>13844</v>
      </c>
      <c r="C7119" t="s">
        <v>196</v>
      </c>
      <c r="D7119" s="8">
        <v>44968.551018518519</v>
      </c>
      <c r="E7119" t="s">
        <v>68</v>
      </c>
      <c r="F7119" t="s">
        <v>95</v>
      </c>
      <c r="G7119">
        <v>8</v>
      </c>
      <c r="H7119">
        <v>26</v>
      </c>
      <c r="I7119">
        <v>0</v>
      </c>
      <c r="J7119">
        <v>0</v>
      </c>
    </row>
    <row r="7120" spans="1:10" x14ac:dyDescent="0.45">
      <c r="A7120" t="s">
        <v>13845</v>
      </c>
      <c r="B7120" t="s">
        <v>13846</v>
      </c>
      <c r="C7120" t="s">
        <v>297</v>
      </c>
      <c r="D7120" s="8">
        <v>44968.826423611114</v>
      </c>
      <c r="E7120" t="s">
        <v>73</v>
      </c>
      <c r="F7120" t="s">
        <v>115</v>
      </c>
      <c r="G7120">
        <v>8</v>
      </c>
      <c r="H7120">
        <v>8</v>
      </c>
      <c r="I7120">
        <v>0</v>
      </c>
      <c r="J7120">
        <v>0</v>
      </c>
    </row>
    <row r="7121" spans="1:10" x14ac:dyDescent="0.45">
      <c r="A7121" t="s">
        <v>13847</v>
      </c>
      <c r="B7121" t="s">
        <v>13848</v>
      </c>
      <c r="C7121" t="s">
        <v>178</v>
      </c>
      <c r="D7121" s="8">
        <v>44969.561145833337</v>
      </c>
      <c r="E7121" t="s">
        <v>68</v>
      </c>
      <c r="F7121" t="s">
        <v>1072</v>
      </c>
      <c r="G7121">
        <v>6</v>
      </c>
      <c r="H7121">
        <v>49</v>
      </c>
      <c r="I7121">
        <v>0</v>
      </c>
      <c r="J7121">
        <v>0</v>
      </c>
    </row>
    <row r="7122" spans="1:10" x14ac:dyDescent="0.45">
      <c r="A7122" t="s">
        <v>13849</v>
      </c>
      <c r="B7122" t="s">
        <v>13850</v>
      </c>
      <c r="C7122" t="s">
        <v>159</v>
      </c>
      <c r="D7122" s="8">
        <v>44969.801504629628</v>
      </c>
      <c r="E7122" t="s">
        <v>80</v>
      </c>
      <c r="F7122" t="s">
        <v>115</v>
      </c>
      <c r="G7122">
        <v>7</v>
      </c>
      <c r="H7122">
        <v>59</v>
      </c>
      <c r="I7122">
        <v>0</v>
      </c>
      <c r="J7122">
        <v>0</v>
      </c>
    </row>
    <row r="7123" spans="1:10" x14ac:dyDescent="0.45">
      <c r="A7123" t="s">
        <v>13851</v>
      </c>
      <c r="B7123" t="s">
        <v>13852</v>
      </c>
      <c r="C7123" t="s">
        <v>98</v>
      </c>
      <c r="D7123" s="8">
        <v>44969.634212962963</v>
      </c>
      <c r="E7123" t="s">
        <v>80</v>
      </c>
      <c r="F7123" t="s">
        <v>109</v>
      </c>
      <c r="G7123">
        <v>7</v>
      </c>
      <c r="H7123">
        <v>59</v>
      </c>
      <c r="I7123">
        <v>0</v>
      </c>
      <c r="J7123">
        <v>0</v>
      </c>
    </row>
    <row r="7124" spans="1:10" x14ac:dyDescent="0.45">
      <c r="A7124" t="s">
        <v>5674</v>
      </c>
      <c r="B7124" t="s">
        <v>13853</v>
      </c>
      <c r="C7124" t="s">
        <v>415</v>
      </c>
      <c r="D7124" s="8">
        <v>44969.873333333337</v>
      </c>
      <c r="E7124" t="s">
        <v>73</v>
      </c>
      <c r="F7124" t="s">
        <v>131</v>
      </c>
      <c r="G7124">
        <v>8</v>
      </c>
      <c r="H7124">
        <v>47</v>
      </c>
      <c r="I7124">
        <v>0</v>
      </c>
      <c r="J7124">
        <v>0</v>
      </c>
    </row>
    <row r="7125" spans="1:10" x14ac:dyDescent="0.45">
      <c r="A7125" t="s">
        <v>13854</v>
      </c>
      <c r="B7125" t="s">
        <v>13855</v>
      </c>
      <c r="C7125" t="s">
        <v>218</v>
      </c>
      <c r="D7125" s="8">
        <v>44969.963402777779</v>
      </c>
      <c r="E7125" t="s">
        <v>68</v>
      </c>
      <c r="F7125" t="s">
        <v>102</v>
      </c>
      <c r="G7125">
        <v>5</v>
      </c>
      <c r="H7125">
        <v>8</v>
      </c>
      <c r="I7125">
        <v>1</v>
      </c>
      <c r="J7125">
        <v>228</v>
      </c>
    </row>
    <row r="7126" spans="1:10" x14ac:dyDescent="0.45">
      <c r="A7126" t="s">
        <v>13856</v>
      </c>
      <c r="B7126" t="s">
        <v>13857</v>
      </c>
      <c r="C7126" t="s">
        <v>124</v>
      </c>
      <c r="D7126" s="8">
        <v>44969.821400462963</v>
      </c>
      <c r="E7126" t="s">
        <v>80</v>
      </c>
      <c r="F7126" t="s">
        <v>69</v>
      </c>
      <c r="G7126">
        <v>10</v>
      </c>
      <c r="H7126">
        <v>36</v>
      </c>
      <c r="I7126">
        <v>1</v>
      </c>
      <c r="J7126">
        <v>244</v>
      </c>
    </row>
    <row r="7127" spans="1:10" x14ac:dyDescent="0.45">
      <c r="A7127" t="s">
        <v>13858</v>
      </c>
      <c r="B7127" t="s">
        <v>13859</v>
      </c>
      <c r="C7127" t="s">
        <v>121</v>
      </c>
      <c r="D7127" s="8">
        <v>44969.666412037041</v>
      </c>
      <c r="E7127" t="s">
        <v>68</v>
      </c>
      <c r="F7127" t="s">
        <v>95</v>
      </c>
      <c r="G7127">
        <v>5</v>
      </c>
      <c r="H7127">
        <v>49</v>
      </c>
      <c r="I7127">
        <v>0</v>
      </c>
      <c r="J7127">
        <v>0</v>
      </c>
    </row>
    <row r="7128" spans="1:10" x14ac:dyDescent="0.45">
      <c r="A7128" t="s">
        <v>13860</v>
      </c>
      <c r="B7128" t="s">
        <v>13861</v>
      </c>
      <c r="C7128" t="s">
        <v>196</v>
      </c>
      <c r="D7128" s="8">
        <v>44969.867951388886</v>
      </c>
      <c r="E7128" t="s">
        <v>80</v>
      </c>
      <c r="F7128" t="s">
        <v>131</v>
      </c>
      <c r="G7128">
        <v>7</v>
      </c>
      <c r="H7128">
        <v>59</v>
      </c>
      <c r="I7128">
        <v>1</v>
      </c>
      <c r="J7128">
        <v>283</v>
      </c>
    </row>
    <row r="7129" spans="1:10" x14ac:dyDescent="0.45">
      <c r="A7129" t="s">
        <v>13862</v>
      </c>
      <c r="B7129" t="s">
        <v>13863</v>
      </c>
      <c r="C7129" t="s">
        <v>121</v>
      </c>
      <c r="D7129" s="8">
        <v>44969.855902777781</v>
      </c>
      <c r="E7129" t="s">
        <v>73</v>
      </c>
      <c r="F7129" t="s">
        <v>95</v>
      </c>
      <c r="G7129">
        <v>7</v>
      </c>
      <c r="H7129">
        <v>26</v>
      </c>
      <c r="I7129">
        <v>0</v>
      </c>
      <c r="J7129">
        <v>0</v>
      </c>
    </row>
    <row r="7130" spans="1:10" x14ac:dyDescent="0.45">
      <c r="A7130" t="s">
        <v>11570</v>
      </c>
      <c r="B7130" t="s">
        <v>13864</v>
      </c>
      <c r="C7130" t="s">
        <v>101</v>
      </c>
      <c r="D7130" s="8">
        <v>44969.763819444444</v>
      </c>
      <c r="E7130" t="s">
        <v>73</v>
      </c>
      <c r="F7130" t="s">
        <v>81</v>
      </c>
      <c r="G7130">
        <v>5</v>
      </c>
      <c r="H7130">
        <v>63</v>
      </c>
      <c r="I7130">
        <v>0</v>
      </c>
      <c r="J7130">
        <v>0</v>
      </c>
    </row>
    <row r="7131" spans="1:10" x14ac:dyDescent="0.45">
      <c r="A7131" t="s">
        <v>13865</v>
      </c>
      <c r="B7131" t="s">
        <v>13866</v>
      </c>
      <c r="C7131" t="s">
        <v>101</v>
      </c>
      <c r="D7131" s="8">
        <v>44969.816643518519</v>
      </c>
      <c r="E7131" t="s">
        <v>80</v>
      </c>
      <c r="F7131" t="s">
        <v>115</v>
      </c>
      <c r="G7131">
        <v>6</v>
      </c>
      <c r="H7131">
        <v>1</v>
      </c>
      <c r="I7131">
        <v>0</v>
      </c>
      <c r="J7131">
        <v>0</v>
      </c>
    </row>
    <row r="7132" spans="1:10" x14ac:dyDescent="0.45">
      <c r="A7132" t="s">
        <v>13867</v>
      </c>
      <c r="B7132" t="s">
        <v>13868</v>
      </c>
      <c r="C7132" t="s">
        <v>67</v>
      </c>
      <c r="D7132" s="8">
        <v>44969.886018518519</v>
      </c>
      <c r="E7132" t="s">
        <v>73</v>
      </c>
      <c r="F7132" t="s">
        <v>125</v>
      </c>
      <c r="G7132">
        <v>8</v>
      </c>
      <c r="H7132">
        <v>51</v>
      </c>
      <c r="I7132">
        <v>0</v>
      </c>
      <c r="J7132">
        <v>0</v>
      </c>
    </row>
    <row r="7133" spans="1:10" x14ac:dyDescent="0.45">
      <c r="A7133" t="s">
        <v>13869</v>
      </c>
      <c r="B7133" t="s">
        <v>13870</v>
      </c>
      <c r="C7133" t="s">
        <v>189</v>
      </c>
      <c r="D7133" s="8">
        <v>44969.870972222219</v>
      </c>
      <c r="E7133" t="s">
        <v>68</v>
      </c>
      <c r="F7133" t="s">
        <v>69</v>
      </c>
      <c r="G7133">
        <v>7</v>
      </c>
      <c r="H7133">
        <v>52</v>
      </c>
      <c r="I7133">
        <v>0</v>
      </c>
      <c r="J7133">
        <v>0</v>
      </c>
    </row>
    <row r="7134" spans="1:10" x14ac:dyDescent="0.45">
      <c r="A7134" t="s">
        <v>13871</v>
      </c>
      <c r="B7134" t="s">
        <v>13872</v>
      </c>
      <c r="C7134" t="s">
        <v>146</v>
      </c>
      <c r="D7134" s="8">
        <v>44969.576770833337</v>
      </c>
      <c r="E7134" t="s">
        <v>80</v>
      </c>
      <c r="F7134" t="s">
        <v>115</v>
      </c>
      <c r="G7134">
        <v>6</v>
      </c>
      <c r="H7134">
        <v>61</v>
      </c>
      <c r="I7134">
        <v>0</v>
      </c>
      <c r="J7134">
        <v>0</v>
      </c>
    </row>
    <row r="7135" spans="1:10" x14ac:dyDescent="0.45">
      <c r="A7135" t="s">
        <v>13873</v>
      </c>
      <c r="B7135" t="s">
        <v>13874</v>
      </c>
      <c r="C7135" t="s">
        <v>159</v>
      </c>
      <c r="D7135" s="8">
        <v>44969.608784722222</v>
      </c>
      <c r="E7135" t="s">
        <v>68</v>
      </c>
      <c r="F7135" t="s">
        <v>125</v>
      </c>
      <c r="G7135">
        <v>9</v>
      </c>
      <c r="H7135">
        <v>51</v>
      </c>
      <c r="I7135">
        <v>0</v>
      </c>
      <c r="J7135">
        <v>0</v>
      </c>
    </row>
    <row r="7136" spans="1:10" x14ac:dyDescent="0.45">
      <c r="A7136" t="s">
        <v>13875</v>
      </c>
      <c r="B7136" t="s">
        <v>13876</v>
      </c>
      <c r="C7136" t="s">
        <v>162</v>
      </c>
      <c r="D7136" s="8">
        <v>44969.918761574074</v>
      </c>
      <c r="E7136" t="s">
        <v>80</v>
      </c>
      <c r="F7136" t="s">
        <v>125</v>
      </c>
      <c r="G7136">
        <v>6</v>
      </c>
      <c r="H7136">
        <v>31</v>
      </c>
      <c r="I7136">
        <v>0</v>
      </c>
      <c r="J7136">
        <v>0</v>
      </c>
    </row>
    <row r="7137" spans="1:10" x14ac:dyDescent="0.45">
      <c r="A7137" t="s">
        <v>13877</v>
      </c>
      <c r="B7137" t="s">
        <v>13878</v>
      </c>
      <c r="C7137" t="s">
        <v>138</v>
      </c>
      <c r="D7137" s="8">
        <v>44969.742361111108</v>
      </c>
      <c r="E7137" t="s">
        <v>80</v>
      </c>
      <c r="F7137" t="s">
        <v>81</v>
      </c>
      <c r="G7137">
        <v>6</v>
      </c>
      <c r="H7137">
        <v>9</v>
      </c>
      <c r="I7137">
        <v>1</v>
      </c>
      <c r="J7137">
        <v>131</v>
      </c>
    </row>
    <row r="7138" spans="1:10" x14ac:dyDescent="0.45">
      <c r="A7138" t="s">
        <v>13879</v>
      </c>
      <c r="B7138" t="s">
        <v>13880</v>
      </c>
      <c r="C7138" t="s">
        <v>108</v>
      </c>
      <c r="D7138" s="8">
        <v>44969.98541666667</v>
      </c>
      <c r="E7138" t="s">
        <v>68</v>
      </c>
      <c r="F7138" t="s">
        <v>109</v>
      </c>
      <c r="G7138">
        <v>5</v>
      </c>
      <c r="H7138">
        <v>30</v>
      </c>
      <c r="I7138">
        <v>0</v>
      </c>
      <c r="J7138">
        <v>0</v>
      </c>
    </row>
    <row r="7139" spans="1:10" x14ac:dyDescent="0.45">
      <c r="A7139" t="s">
        <v>13881</v>
      </c>
      <c r="B7139" t="s">
        <v>13882</v>
      </c>
      <c r="C7139" t="s">
        <v>159</v>
      </c>
      <c r="D7139" s="8">
        <v>44969.78197916667</v>
      </c>
      <c r="E7139" t="s">
        <v>80</v>
      </c>
      <c r="F7139" t="s">
        <v>105</v>
      </c>
      <c r="G7139">
        <v>5</v>
      </c>
      <c r="H7139">
        <v>49</v>
      </c>
      <c r="I7139">
        <v>1</v>
      </c>
      <c r="J7139">
        <v>275</v>
      </c>
    </row>
    <row r="7140" spans="1:10" x14ac:dyDescent="0.45">
      <c r="A7140" t="s">
        <v>13883</v>
      </c>
      <c r="B7140" t="s">
        <v>13884</v>
      </c>
      <c r="C7140" t="s">
        <v>571</v>
      </c>
      <c r="D7140" s="8">
        <v>44969.803287037037</v>
      </c>
      <c r="E7140" t="s">
        <v>80</v>
      </c>
      <c r="F7140" t="s">
        <v>69</v>
      </c>
      <c r="G7140">
        <v>6</v>
      </c>
      <c r="H7140">
        <v>9</v>
      </c>
      <c r="I7140">
        <v>1</v>
      </c>
      <c r="J7140">
        <v>184</v>
      </c>
    </row>
    <row r="7141" spans="1:10" x14ac:dyDescent="0.45">
      <c r="A7141" t="s">
        <v>13885</v>
      </c>
      <c r="B7141" t="s">
        <v>13886</v>
      </c>
      <c r="C7141" t="s">
        <v>88</v>
      </c>
      <c r="D7141" s="8">
        <v>44969.884027777778</v>
      </c>
      <c r="E7141" t="s">
        <v>68</v>
      </c>
      <c r="F7141" t="s">
        <v>105</v>
      </c>
      <c r="G7141">
        <v>8</v>
      </c>
      <c r="H7141">
        <v>12</v>
      </c>
      <c r="I7141">
        <v>0</v>
      </c>
      <c r="J7141">
        <v>0</v>
      </c>
    </row>
    <row r="7142" spans="1:10" x14ac:dyDescent="0.45">
      <c r="A7142" t="s">
        <v>13887</v>
      </c>
      <c r="B7142" t="s">
        <v>13888</v>
      </c>
      <c r="C7142" t="s">
        <v>88</v>
      </c>
      <c r="D7142" s="8">
        <v>44969.962789351855</v>
      </c>
      <c r="E7142" t="s">
        <v>80</v>
      </c>
      <c r="F7142" t="s">
        <v>85</v>
      </c>
      <c r="G7142">
        <v>6</v>
      </c>
      <c r="H7142">
        <v>57</v>
      </c>
      <c r="I7142">
        <v>1</v>
      </c>
      <c r="J7142">
        <v>152</v>
      </c>
    </row>
    <row r="7143" spans="1:10" x14ac:dyDescent="0.45">
      <c r="A7143" t="s">
        <v>13889</v>
      </c>
      <c r="B7143" t="s">
        <v>13890</v>
      </c>
      <c r="C7143" t="s">
        <v>91</v>
      </c>
      <c r="D7143" s="8">
        <v>44969.627696759257</v>
      </c>
      <c r="E7143" t="s">
        <v>80</v>
      </c>
      <c r="F7143" t="s">
        <v>102</v>
      </c>
      <c r="G7143">
        <v>5</v>
      </c>
      <c r="H7143">
        <v>21</v>
      </c>
      <c r="I7143">
        <v>0</v>
      </c>
      <c r="J7143">
        <v>0</v>
      </c>
    </row>
    <row r="7144" spans="1:10" x14ac:dyDescent="0.45">
      <c r="A7144" t="s">
        <v>13891</v>
      </c>
      <c r="B7144" t="s">
        <v>13892</v>
      </c>
      <c r="C7144" t="s">
        <v>297</v>
      </c>
      <c r="D7144" s="8">
        <v>44969.51122685185</v>
      </c>
      <c r="E7144" t="s">
        <v>80</v>
      </c>
      <c r="F7144" t="s">
        <v>102</v>
      </c>
      <c r="G7144">
        <v>8</v>
      </c>
      <c r="H7144">
        <v>25</v>
      </c>
      <c r="I7144">
        <v>0</v>
      </c>
      <c r="J7144">
        <v>0</v>
      </c>
    </row>
    <row r="7145" spans="1:10" x14ac:dyDescent="0.45">
      <c r="A7145" t="s">
        <v>13893</v>
      </c>
      <c r="B7145" t="s">
        <v>13894</v>
      </c>
      <c r="C7145" t="s">
        <v>165</v>
      </c>
      <c r="D7145" s="8">
        <v>44969.543530092589</v>
      </c>
      <c r="E7145" t="s">
        <v>80</v>
      </c>
      <c r="F7145" t="s">
        <v>125</v>
      </c>
      <c r="G7145">
        <v>7</v>
      </c>
      <c r="H7145">
        <v>29</v>
      </c>
      <c r="I7145">
        <v>0</v>
      </c>
      <c r="J7145">
        <v>0</v>
      </c>
    </row>
    <row r="7146" spans="1:10" x14ac:dyDescent="0.45">
      <c r="A7146" t="s">
        <v>13895</v>
      </c>
      <c r="B7146" t="s">
        <v>13896</v>
      </c>
      <c r="C7146" t="s">
        <v>108</v>
      </c>
      <c r="D7146" s="8">
        <v>44969.599224537036</v>
      </c>
      <c r="E7146" t="s">
        <v>80</v>
      </c>
      <c r="F7146" t="s">
        <v>95</v>
      </c>
      <c r="G7146">
        <v>5</v>
      </c>
      <c r="H7146">
        <v>45</v>
      </c>
      <c r="I7146">
        <v>0</v>
      </c>
      <c r="J7146">
        <v>0</v>
      </c>
    </row>
    <row r="7147" spans="1:10" x14ac:dyDescent="0.45">
      <c r="A7147" t="s">
        <v>13897</v>
      </c>
      <c r="B7147" t="s">
        <v>13898</v>
      </c>
      <c r="C7147" t="s">
        <v>124</v>
      </c>
      <c r="D7147" s="8">
        <v>44969.934432870374</v>
      </c>
      <c r="E7147" t="s">
        <v>68</v>
      </c>
      <c r="F7147" t="s">
        <v>131</v>
      </c>
      <c r="G7147">
        <v>10</v>
      </c>
      <c r="H7147">
        <v>20</v>
      </c>
      <c r="I7147">
        <v>1</v>
      </c>
      <c r="J7147">
        <v>240</v>
      </c>
    </row>
    <row r="7148" spans="1:10" x14ac:dyDescent="0.45">
      <c r="A7148" t="s">
        <v>13899</v>
      </c>
      <c r="B7148" t="s">
        <v>13900</v>
      </c>
      <c r="C7148" t="s">
        <v>189</v>
      </c>
      <c r="D7148" s="8">
        <v>44969.831018518518</v>
      </c>
      <c r="E7148" t="s">
        <v>73</v>
      </c>
      <c r="F7148" t="s">
        <v>81</v>
      </c>
      <c r="G7148">
        <v>10</v>
      </c>
      <c r="H7148">
        <v>5</v>
      </c>
      <c r="I7148">
        <v>0</v>
      </c>
      <c r="J7148">
        <v>0</v>
      </c>
    </row>
    <row r="7149" spans="1:10" x14ac:dyDescent="0.45">
      <c r="A7149" t="s">
        <v>13901</v>
      </c>
      <c r="B7149" t="s">
        <v>13902</v>
      </c>
      <c r="C7149" t="s">
        <v>67</v>
      </c>
      <c r="D7149" s="8">
        <v>44969.62872685185</v>
      </c>
      <c r="E7149" t="s">
        <v>80</v>
      </c>
      <c r="F7149" t="s">
        <v>115</v>
      </c>
      <c r="G7149">
        <v>5</v>
      </c>
      <c r="H7149">
        <v>24</v>
      </c>
      <c r="I7149">
        <v>1</v>
      </c>
      <c r="J7149">
        <v>149</v>
      </c>
    </row>
    <row r="7150" spans="1:10" x14ac:dyDescent="0.45">
      <c r="A7150" t="s">
        <v>13903</v>
      </c>
      <c r="B7150" t="s">
        <v>13904</v>
      </c>
      <c r="C7150" t="s">
        <v>124</v>
      </c>
      <c r="D7150" s="8">
        <v>44969.944363425922</v>
      </c>
      <c r="E7150" t="s">
        <v>80</v>
      </c>
      <c r="F7150" t="s">
        <v>109</v>
      </c>
      <c r="G7150">
        <v>10</v>
      </c>
      <c r="H7150">
        <v>54</v>
      </c>
      <c r="I7150">
        <v>1</v>
      </c>
      <c r="J7150">
        <v>324</v>
      </c>
    </row>
    <row r="7151" spans="1:10" x14ac:dyDescent="0.45">
      <c r="A7151" t="s">
        <v>13905</v>
      </c>
      <c r="B7151" t="s">
        <v>13906</v>
      </c>
      <c r="C7151" t="s">
        <v>141</v>
      </c>
      <c r="D7151" s="8">
        <v>44969.618356481478</v>
      </c>
      <c r="E7151" t="s">
        <v>80</v>
      </c>
      <c r="F7151" t="s">
        <v>131</v>
      </c>
      <c r="G7151">
        <v>8</v>
      </c>
      <c r="H7151">
        <v>2</v>
      </c>
      <c r="I7151">
        <v>0</v>
      </c>
      <c r="J7151">
        <v>0</v>
      </c>
    </row>
    <row r="7152" spans="1:10" x14ac:dyDescent="0.45">
      <c r="A7152" t="s">
        <v>13907</v>
      </c>
      <c r="B7152" t="s">
        <v>13908</v>
      </c>
      <c r="C7152" t="s">
        <v>178</v>
      </c>
      <c r="D7152" s="8">
        <v>44969.770891203705</v>
      </c>
      <c r="E7152" t="s">
        <v>80</v>
      </c>
      <c r="F7152" t="s">
        <v>131</v>
      </c>
      <c r="G7152">
        <v>5</v>
      </c>
      <c r="H7152">
        <v>15</v>
      </c>
      <c r="I7152">
        <v>0</v>
      </c>
      <c r="J7152">
        <v>0</v>
      </c>
    </row>
    <row r="7153" spans="1:10" x14ac:dyDescent="0.45">
      <c r="A7153" t="s">
        <v>13909</v>
      </c>
      <c r="B7153" t="s">
        <v>13910</v>
      </c>
      <c r="C7153" t="s">
        <v>121</v>
      </c>
      <c r="D7153" s="8">
        <v>44969.000555555554</v>
      </c>
      <c r="E7153" t="s">
        <v>68</v>
      </c>
      <c r="F7153" t="s">
        <v>109</v>
      </c>
      <c r="G7153">
        <v>9</v>
      </c>
      <c r="H7153">
        <v>19</v>
      </c>
      <c r="I7153">
        <v>0</v>
      </c>
      <c r="J7153">
        <v>0</v>
      </c>
    </row>
    <row r="7154" spans="1:10" x14ac:dyDescent="0.45">
      <c r="A7154" t="s">
        <v>13911</v>
      </c>
      <c r="B7154" t="s">
        <v>13912</v>
      </c>
      <c r="C7154" t="s">
        <v>162</v>
      </c>
      <c r="D7154" s="8">
        <v>44969.934733796297</v>
      </c>
      <c r="E7154" t="s">
        <v>68</v>
      </c>
      <c r="F7154" t="s">
        <v>115</v>
      </c>
      <c r="G7154">
        <v>9</v>
      </c>
      <c r="H7154">
        <v>3</v>
      </c>
      <c r="I7154">
        <v>1</v>
      </c>
      <c r="J7154">
        <v>133</v>
      </c>
    </row>
    <row r="7155" spans="1:10" x14ac:dyDescent="0.45">
      <c r="A7155" t="s">
        <v>13913</v>
      </c>
      <c r="B7155" t="s">
        <v>13914</v>
      </c>
      <c r="C7155" t="s">
        <v>218</v>
      </c>
      <c r="D7155" s="8">
        <v>44969.849490740744</v>
      </c>
      <c r="E7155" t="s">
        <v>68</v>
      </c>
      <c r="F7155" t="s">
        <v>69</v>
      </c>
      <c r="G7155">
        <v>9</v>
      </c>
      <c r="H7155">
        <v>25</v>
      </c>
      <c r="I7155">
        <v>0</v>
      </c>
      <c r="J7155">
        <v>0</v>
      </c>
    </row>
    <row r="7156" spans="1:10" x14ac:dyDescent="0.45">
      <c r="A7156" t="s">
        <v>13915</v>
      </c>
      <c r="B7156" t="s">
        <v>13916</v>
      </c>
      <c r="C7156" t="s">
        <v>128</v>
      </c>
      <c r="D7156" s="8">
        <v>44969.755011574074</v>
      </c>
      <c r="E7156" t="s">
        <v>68</v>
      </c>
      <c r="F7156" t="s">
        <v>131</v>
      </c>
      <c r="G7156">
        <v>5</v>
      </c>
      <c r="H7156">
        <v>44</v>
      </c>
      <c r="I7156">
        <v>1</v>
      </c>
      <c r="J7156">
        <v>258</v>
      </c>
    </row>
    <row r="7157" spans="1:10" x14ac:dyDescent="0.45">
      <c r="A7157" t="s">
        <v>13917</v>
      </c>
      <c r="B7157" t="s">
        <v>13918</v>
      </c>
      <c r="C7157" t="s">
        <v>128</v>
      </c>
      <c r="D7157" s="8">
        <v>44969.561747685184</v>
      </c>
      <c r="E7157" t="s">
        <v>80</v>
      </c>
      <c r="F7157" t="s">
        <v>115</v>
      </c>
      <c r="G7157">
        <v>9</v>
      </c>
      <c r="H7157">
        <v>14</v>
      </c>
      <c r="I7157">
        <v>0</v>
      </c>
      <c r="J7157">
        <v>0</v>
      </c>
    </row>
    <row r="7158" spans="1:10" x14ac:dyDescent="0.45">
      <c r="A7158" t="s">
        <v>13919</v>
      </c>
      <c r="B7158" t="s">
        <v>13920</v>
      </c>
      <c r="C7158" t="s">
        <v>248</v>
      </c>
      <c r="D7158" s="8">
        <v>44969.893576388888</v>
      </c>
      <c r="E7158" t="s">
        <v>80</v>
      </c>
      <c r="F7158" t="s">
        <v>131</v>
      </c>
      <c r="G7158">
        <v>5</v>
      </c>
      <c r="H7158">
        <v>65</v>
      </c>
      <c r="I7158">
        <v>0</v>
      </c>
      <c r="J7158">
        <v>0</v>
      </c>
    </row>
    <row r="7159" spans="1:10" x14ac:dyDescent="0.45">
      <c r="A7159" t="s">
        <v>13921</v>
      </c>
      <c r="B7159" t="s">
        <v>13922</v>
      </c>
      <c r="C7159" t="s">
        <v>108</v>
      </c>
      <c r="D7159" s="8">
        <v>44969.46533564815</v>
      </c>
      <c r="E7159" t="s">
        <v>68</v>
      </c>
      <c r="F7159" t="s">
        <v>102</v>
      </c>
      <c r="G7159">
        <v>6</v>
      </c>
      <c r="H7159">
        <v>36</v>
      </c>
      <c r="I7159">
        <v>1</v>
      </c>
      <c r="J7159">
        <v>213</v>
      </c>
    </row>
    <row r="7160" spans="1:10" x14ac:dyDescent="0.45">
      <c r="A7160" t="s">
        <v>13923</v>
      </c>
      <c r="B7160" t="s">
        <v>13924</v>
      </c>
      <c r="C7160" t="s">
        <v>162</v>
      </c>
      <c r="D7160" s="8">
        <v>44969.492847222224</v>
      </c>
      <c r="E7160" t="s">
        <v>68</v>
      </c>
      <c r="F7160" t="s">
        <v>131</v>
      </c>
      <c r="G7160">
        <v>8</v>
      </c>
      <c r="H7160">
        <v>35</v>
      </c>
      <c r="I7160">
        <v>1</v>
      </c>
      <c r="J7160">
        <v>295</v>
      </c>
    </row>
    <row r="7161" spans="1:10" x14ac:dyDescent="0.45">
      <c r="A7161" t="s">
        <v>13925</v>
      </c>
      <c r="B7161" t="s">
        <v>13926</v>
      </c>
      <c r="C7161" t="s">
        <v>124</v>
      </c>
      <c r="D7161" s="8">
        <v>44969.626574074071</v>
      </c>
      <c r="E7161" t="s">
        <v>80</v>
      </c>
      <c r="F7161" t="s">
        <v>95</v>
      </c>
      <c r="G7161">
        <v>6</v>
      </c>
      <c r="H7161">
        <v>39</v>
      </c>
      <c r="I7161">
        <v>0</v>
      </c>
      <c r="J7161">
        <v>0</v>
      </c>
    </row>
    <row r="7162" spans="1:10" x14ac:dyDescent="0.45">
      <c r="A7162" t="s">
        <v>8123</v>
      </c>
      <c r="B7162" t="s">
        <v>13927</v>
      </c>
      <c r="C7162" t="s">
        <v>297</v>
      </c>
      <c r="D7162" s="8">
        <v>44969.519224537034</v>
      </c>
      <c r="E7162" t="s">
        <v>68</v>
      </c>
      <c r="F7162" t="s">
        <v>102</v>
      </c>
      <c r="G7162">
        <v>10</v>
      </c>
      <c r="H7162">
        <v>47</v>
      </c>
      <c r="I7162">
        <v>0</v>
      </c>
      <c r="J7162">
        <v>0</v>
      </c>
    </row>
    <row r="7163" spans="1:10" x14ac:dyDescent="0.45">
      <c r="A7163" t="s">
        <v>13928</v>
      </c>
      <c r="B7163" t="s">
        <v>13929</v>
      </c>
      <c r="C7163" t="s">
        <v>159</v>
      </c>
      <c r="D7163" s="8">
        <v>44969.95516203704</v>
      </c>
      <c r="E7163" t="s">
        <v>80</v>
      </c>
      <c r="F7163" t="s">
        <v>131</v>
      </c>
      <c r="G7163">
        <v>7</v>
      </c>
      <c r="H7163">
        <v>60</v>
      </c>
      <c r="I7163">
        <v>1</v>
      </c>
      <c r="J7163">
        <v>136</v>
      </c>
    </row>
    <row r="7164" spans="1:10" x14ac:dyDescent="0.45">
      <c r="A7164" t="s">
        <v>13930</v>
      </c>
      <c r="B7164" t="s">
        <v>13931</v>
      </c>
      <c r="C7164" t="s">
        <v>297</v>
      </c>
      <c r="D7164" s="8">
        <v>44969.780972222223</v>
      </c>
      <c r="E7164" t="s">
        <v>80</v>
      </c>
      <c r="F7164" t="s">
        <v>85</v>
      </c>
      <c r="G7164">
        <v>8</v>
      </c>
      <c r="H7164">
        <v>12</v>
      </c>
      <c r="I7164">
        <v>1</v>
      </c>
      <c r="J7164">
        <v>216</v>
      </c>
    </row>
    <row r="7165" spans="1:10" x14ac:dyDescent="0.45">
      <c r="A7165" t="s">
        <v>13932</v>
      </c>
      <c r="B7165" t="s">
        <v>13933</v>
      </c>
      <c r="C7165" t="s">
        <v>159</v>
      </c>
      <c r="D7165" s="8">
        <v>44969.500092592592</v>
      </c>
      <c r="E7165" t="s">
        <v>73</v>
      </c>
      <c r="F7165" t="s">
        <v>125</v>
      </c>
      <c r="G7165">
        <v>7</v>
      </c>
      <c r="H7165">
        <v>3</v>
      </c>
      <c r="I7165">
        <v>0</v>
      </c>
      <c r="J7165">
        <v>0</v>
      </c>
    </row>
    <row r="7166" spans="1:10" x14ac:dyDescent="0.45">
      <c r="A7166" t="s">
        <v>7975</v>
      </c>
      <c r="B7166" t="s">
        <v>13934</v>
      </c>
      <c r="C7166" t="s">
        <v>199</v>
      </c>
      <c r="D7166" s="8">
        <v>44969.761053240742</v>
      </c>
      <c r="E7166" t="s">
        <v>73</v>
      </c>
      <c r="F7166" t="s">
        <v>102</v>
      </c>
      <c r="G7166">
        <v>8</v>
      </c>
      <c r="H7166">
        <v>3</v>
      </c>
      <c r="I7166">
        <v>0</v>
      </c>
      <c r="J7166">
        <v>0</v>
      </c>
    </row>
    <row r="7167" spans="1:10" x14ac:dyDescent="0.45">
      <c r="A7167" t="s">
        <v>13935</v>
      </c>
      <c r="B7167" t="s">
        <v>13936</v>
      </c>
      <c r="C7167" t="s">
        <v>571</v>
      </c>
      <c r="D7167" s="8">
        <v>44969.468541666669</v>
      </c>
      <c r="E7167" t="s">
        <v>80</v>
      </c>
      <c r="F7167" t="s">
        <v>95</v>
      </c>
      <c r="G7167">
        <v>5</v>
      </c>
      <c r="H7167">
        <v>34</v>
      </c>
      <c r="I7167">
        <v>0</v>
      </c>
      <c r="J7167">
        <v>0</v>
      </c>
    </row>
    <row r="7168" spans="1:10" x14ac:dyDescent="0.45">
      <c r="A7168" t="s">
        <v>13937</v>
      </c>
      <c r="B7168" t="s">
        <v>13938</v>
      </c>
      <c r="C7168" t="s">
        <v>297</v>
      </c>
      <c r="D7168" s="8">
        <v>44969.502326388887</v>
      </c>
      <c r="E7168" t="s">
        <v>68</v>
      </c>
      <c r="F7168" t="s">
        <v>131</v>
      </c>
      <c r="G7168">
        <v>9</v>
      </c>
      <c r="H7168">
        <v>7</v>
      </c>
      <c r="I7168">
        <v>0</v>
      </c>
      <c r="J7168">
        <v>0</v>
      </c>
    </row>
    <row r="7169" spans="1:10" x14ac:dyDescent="0.45">
      <c r="A7169" t="s">
        <v>13939</v>
      </c>
      <c r="B7169" t="s">
        <v>13940</v>
      </c>
      <c r="C7169" t="s">
        <v>156</v>
      </c>
      <c r="D7169" s="8">
        <v>44969.490578703706</v>
      </c>
      <c r="E7169" t="s">
        <v>80</v>
      </c>
      <c r="F7169" t="s">
        <v>109</v>
      </c>
      <c r="G7169">
        <v>8</v>
      </c>
      <c r="H7169">
        <v>49</v>
      </c>
      <c r="I7169">
        <v>0</v>
      </c>
      <c r="J7169">
        <v>0</v>
      </c>
    </row>
    <row r="7170" spans="1:10" x14ac:dyDescent="0.45">
      <c r="A7170" t="s">
        <v>13941</v>
      </c>
      <c r="B7170" t="s">
        <v>13942</v>
      </c>
      <c r="C7170" t="s">
        <v>98</v>
      </c>
      <c r="D7170" s="8">
        <v>44969.686759259261</v>
      </c>
      <c r="E7170" t="s">
        <v>68</v>
      </c>
      <c r="F7170" t="s">
        <v>69</v>
      </c>
      <c r="G7170">
        <v>5</v>
      </c>
      <c r="H7170">
        <v>36</v>
      </c>
      <c r="I7170">
        <v>1</v>
      </c>
      <c r="J7170">
        <v>237</v>
      </c>
    </row>
    <row r="7171" spans="1:10" x14ac:dyDescent="0.45">
      <c r="A7171" t="s">
        <v>13943</v>
      </c>
      <c r="B7171" t="s">
        <v>13944</v>
      </c>
      <c r="C7171" t="s">
        <v>101</v>
      </c>
      <c r="D7171" s="8">
        <v>44969.729722222219</v>
      </c>
      <c r="E7171" t="s">
        <v>80</v>
      </c>
      <c r="F7171" t="s">
        <v>102</v>
      </c>
      <c r="G7171">
        <v>5</v>
      </c>
      <c r="H7171">
        <v>62</v>
      </c>
      <c r="I7171">
        <v>0</v>
      </c>
      <c r="J7171">
        <v>0</v>
      </c>
    </row>
    <row r="7172" spans="1:10" x14ac:dyDescent="0.45">
      <c r="A7172" t="s">
        <v>13945</v>
      </c>
      <c r="B7172" t="s">
        <v>13946</v>
      </c>
      <c r="C7172" t="s">
        <v>178</v>
      </c>
      <c r="D7172" s="8">
        <v>44969.801631944443</v>
      </c>
      <c r="E7172" t="s">
        <v>80</v>
      </c>
      <c r="F7172" t="s">
        <v>81</v>
      </c>
      <c r="G7172">
        <v>7</v>
      </c>
      <c r="H7172">
        <v>23</v>
      </c>
      <c r="I7172">
        <v>0</v>
      </c>
      <c r="J7172">
        <v>0</v>
      </c>
    </row>
    <row r="7173" spans="1:10" x14ac:dyDescent="0.45">
      <c r="A7173" t="s">
        <v>13947</v>
      </c>
      <c r="B7173" t="s">
        <v>13948</v>
      </c>
      <c r="C7173" t="s">
        <v>128</v>
      </c>
      <c r="D7173" s="8">
        <v>44969.624513888892</v>
      </c>
      <c r="E7173" t="s">
        <v>80</v>
      </c>
      <c r="F7173" t="s">
        <v>115</v>
      </c>
      <c r="G7173">
        <v>6</v>
      </c>
      <c r="H7173">
        <v>27</v>
      </c>
      <c r="I7173">
        <v>1</v>
      </c>
      <c r="J7173">
        <v>263</v>
      </c>
    </row>
    <row r="7174" spans="1:10" x14ac:dyDescent="0.45">
      <c r="A7174" t="s">
        <v>13949</v>
      </c>
      <c r="B7174" t="s">
        <v>13950</v>
      </c>
      <c r="C7174" t="s">
        <v>189</v>
      </c>
      <c r="D7174" s="8">
        <v>44969.663275462961</v>
      </c>
      <c r="E7174" t="s">
        <v>80</v>
      </c>
      <c r="F7174" t="s">
        <v>125</v>
      </c>
      <c r="G7174">
        <v>6</v>
      </c>
      <c r="H7174">
        <v>54</v>
      </c>
      <c r="I7174">
        <v>1</v>
      </c>
      <c r="J7174">
        <v>235</v>
      </c>
    </row>
    <row r="7175" spans="1:10" x14ac:dyDescent="0.45">
      <c r="A7175" t="s">
        <v>7539</v>
      </c>
      <c r="B7175" t="s">
        <v>13951</v>
      </c>
      <c r="C7175" t="s">
        <v>128</v>
      </c>
      <c r="D7175" s="8">
        <v>44969.579895833333</v>
      </c>
      <c r="E7175" t="s">
        <v>80</v>
      </c>
      <c r="F7175" t="s">
        <v>115</v>
      </c>
      <c r="G7175">
        <v>8</v>
      </c>
      <c r="H7175">
        <v>9</v>
      </c>
      <c r="I7175">
        <v>1</v>
      </c>
      <c r="J7175">
        <v>323</v>
      </c>
    </row>
    <row r="7176" spans="1:10" x14ac:dyDescent="0.45">
      <c r="A7176" t="s">
        <v>8841</v>
      </c>
      <c r="B7176" t="s">
        <v>13952</v>
      </c>
      <c r="C7176" t="s">
        <v>178</v>
      </c>
      <c r="D7176" s="8">
        <v>44969.685949074075</v>
      </c>
      <c r="E7176" t="s">
        <v>80</v>
      </c>
      <c r="F7176" t="s">
        <v>102</v>
      </c>
      <c r="G7176">
        <v>10</v>
      </c>
      <c r="H7176">
        <v>30</v>
      </c>
      <c r="I7176">
        <v>1</v>
      </c>
      <c r="J7176">
        <v>249</v>
      </c>
    </row>
    <row r="7177" spans="1:10" x14ac:dyDescent="0.45">
      <c r="A7177" t="s">
        <v>13953</v>
      </c>
      <c r="B7177" t="s">
        <v>13954</v>
      </c>
      <c r="C7177" t="s">
        <v>94</v>
      </c>
      <c r="D7177" s="8">
        <v>44969.982754629629</v>
      </c>
      <c r="E7177" t="s">
        <v>73</v>
      </c>
      <c r="F7177" t="s">
        <v>81</v>
      </c>
      <c r="G7177">
        <v>6</v>
      </c>
      <c r="H7177">
        <v>38</v>
      </c>
      <c r="I7177">
        <v>0</v>
      </c>
      <c r="J7177">
        <v>0</v>
      </c>
    </row>
    <row r="7178" spans="1:10" x14ac:dyDescent="0.45">
      <c r="A7178" t="s">
        <v>13955</v>
      </c>
      <c r="B7178" t="s">
        <v>13956</v>
      </c>
      <c r="C7178" t="s">
        <v>121</v>
      </c>
      <c r="D7178" s="8">
        <v>44969.968229166669</v>
      </c>
      <c r="E7178" t="s">
        <v>68</v>
      </c>
      <c r="F7178" t="s">
        <v>125</v>
      </c>
      <c r="G7178">
        <v>8</v>
      </c>
      <c r="H7178">
        <v>42</v>
      </c>
      <c r="I7178">
        <v>1</v>
      </c>
      <c r="J7178">
        <v>134</v>
      </c>
    </row>
    <row r="7179" spans="1:10" x14ac:dyDescent="0.45">
      <c r="A7179" t="s">
        <v>13957</v>
      </c>
      <c r="B7179" t="s">
        <v>13958</v>
      </c>
      <c r="C7179" t="s">
        <v>415</v>
      </c>
      <c r="D7179" s="8">
        <v>44969.6565625</v>
      </c>
      <c r="E7179" t="s">
        <v>68</v>
      </c>
      <c r="F7179" t="s">
        <v>125</v>
      </c>
      <c r="G7179">
        <v>9</v>
      </c>
      <c r="H7179">
        <v>50</v>
      </c>
      <c r="I7179">
        <v>1</v>
      </c>
      <c r="J7179">
        <v>239</v>
      </c>
    </row>
    <row r="7180" spans="1:10" x14ac:dyDescent="0.45">
      <c r="A7180" t="s">
        <v>13959</v>
      </c>
      <c r="B7180" t="s">
        <v>13960</v>
      </c>
      <c r="C7180" t="s">
        <v>229</v>
      </c>
      <c r="D7180" s="8">
        <v>44969.879571759258</v>
      </c>
      <c r="E7180" t="s">
        <v>68</v>
      </c>
      <c r="F7180" t="s">
        <v>85</v>
      </c>
      <c r="G7180">
        <v>10</v>
      </c>
      <c r="H7180">
        <v>25</v>
      </c>
      <c r="I7180">
        <v>0</v>
      </c>
      <c r="J7180">
        <v>0</v>
      </c>
    </row>
    <row r="7181" spans="1:10" x14ac:dyDescent="0.45">
      <c r="A7181" t="s">
        <v>13961</v>
      </c>
      <c r="B7181" t="s">
        <v>13962</v>
      </c>
      <c r="C7181" t="s">
        <v>297</v>
      </c>
      <c r="D7181" s="8">
        <v>44969.966493055559</v>
      </c>
      <c r="E7181" t="s">
        <v>80</v>
      </c>
      <c r="F7181" t="s">
        <v>125</v>
      </c>
      <c r="G7181">
        <v>10</v>
      </c>
      <c r="H7181">
        <v>64</v>
      </c>
      <c r="I7181">
        <v>1</v>
      </c>
      <c r="J7181">
        <v>337</v>
      </c>
    </row>
    <row r="7182" spans="1:10" x14ac:dyDescent="0.45">
      <c r="A7182" t="s">
        <v>13963</v>
      </c>
      <c r="B7182" t="s">
        <v>13964</v>
      </c>
      <c r="C7182" t="s">
        <v>199</v>
      </c>
      <c r="D7182" s="8">
        <v>44969.641215277778</v>
      </c>
      <c r="E7182" t="s">
        <v>68</v>
      </c>
      <c r="F7182" t="s">
        <v>109</v>
      </c>
      <c r="G7182">
        <v>7</v>
      </c>
      <c r="H7182">
        <v>54</v>
      </c>
      <c r="I7182">
        <v>0</v>
      </c>
      <c r="J7182">
        <v>0</v>
      </c>
    </row>
    <row r="7183" spans="1:10" x14ac:dyDescent="0.45">
      <c r="A7183" t="s">
        <v>13965</v>
      </c>
      <c r="B7183" t="s">
        <v>13966</v>
      </c>
      <c r="C7183" t="s">
        <v>118</v>
      </c>
      <c r="D7183" s="8">
        <v>44969.833194444444</v>
      </c>
      <c r="E7183" t="s">
        <v>80</v>
      </c>
      <c r="F7183" t="s">
        <v>115</v>
      </c>
      <c r="G7183">
        <v>5</v>
      </c>
      <c r="H7183">
        <v>35</v>
      </c>
      <c r="I7183">
        <v>1</v>
      </c>
      <c r="J7183">
        <v>248</v>
      </c>
    </row>
    <row r="7184" spans="1:10" x14ac:dyDescent="0.45">
      <c r="A7184" t="s">
        <v>13967</v>
      </c>
      <c r="B7184" t="s">
        <v>13968</v>
      </c>
      <c r="C7184" t="s">
        <v>128</v>
      </c>
      <c r="D7184" s="8">
        <v>44969.670115740744</v>
      </c>
      <c r="E7184" t="s">
        <v>68</v>
      </c>
      <c r="F7184" t="s">
        <v>105</v>
      </c>
      <c r="G7184">
        <v>10</v>
      </c>
      <c r="H7184">
        <v>3</v>
      </c>
      <c r="I7184">
        <v>1</v>
      </c>
      <c r="J7184">
        <v>262</v>
      </c>
    </row>
    <row r="7185" spans="1:10" x14ac:dyDescent="0.45">
      <c r="A7185" t="s">
        <v>13969</v>
      </c>
      <c r="B7185" t="s">
        <v>13970</v>
      </c>
      <c r="C7185" t="s">
        <v>297</v>
      </c>
      <c r="D7185" s="8">
        <v>44969.998124999998</v>
      </c>
      <c r="E7185" t="s">
        <v>80</v>
      </c>
      <c r="F7185" t="s">
        <v>81</v>
      </c>
      <c r="G7185">
        <v>6</v>
      </c>
      <c r="H7185">
        <v>1</v>
      </c>
      <c r="I7185">
        <v>1</v>
      </c>
      <c r="J7185">
        <v>288</v>
      </c>
    </row>
    <row r="7186" spans="1:10" x14ac:dyDescent="0.45">
      <c r="A7186" t="s">
        <v>13971</v>
      </c>
      <c r="B7186" t="s">
        <v>13972</v>
      </c>
      <c r="C7186" t="s">
        <v>128</v>
      </c>
      <c r="D7186" s="8">
        <v>44969.687615740739</v>
      </c>
      <c r="E7186" t="s">
        <v>80</v>
      </c>
      <c r="F7186" t="s">
        <v>125</v>
      </c>
      <c r="G7186">
        <v>6</v>
      </c>
      <c r="H7186">
        <v>14</v>
      </c>
      <c r="I7186">
        <v>1</v>
      </c>
      <c r="J7186">
        <v>280</v>
      </c>
    </row>
    <row r="7187" spans="1:10" x14ac:dyDescent="0.45">
      <c r="A7187" t="s">
        <v>13973</v>
      </c>
      <c r="B7187" t="s">
        <v>13974</v>
      </c>
      <c r="C7187" t="s">
        <v>178</v>
      </c>
      <c r="D7187" s="8">
        <v>44969.567349537036</v>
      </c>
      <c r="E7187" t="s">
        <v>68</v>
      </c>
      <c r="F7187" t="s">
        <v>102</v>
      </c>
      <c r="G7187">
        <v>9</v>
      </c>
      <c r="H7187">
        <v>25</v>
      </c>
      <c r="I7187">
        <v>0</v>
      </c>
      <c r="J7187">
        <v>0</v>
      </c>
    </row>
    <row r="7188" spans="1:10" x14ac:dyDescent="0.45">
      <c r="A7188" t="s">
        <v>13975</v>
      </c>
      <c r="B7188" t="s">
        <v>13976</v>
      </c>
      <c r="C7188" t="s">
        <v>72</v>
      </c>
      <c r="D7188" s="8">
        <v>44969.467893518522</v>
      </c>
      <c r="E7188" t="s">
        <v>80</v>
      </c>
      <c r="F7188" t="s">
        <v>115</v>
      </c>
      <c r="G7188">
        <v>10</v>
      </c>
      <c r="H7188">
        <v>31</v>
      </c>
      <c r="I7188">
        <v>1</v>
      </c>
      <c r="J7188">
        <v>312</v>
      </c>
    </row>
    <row r="7189" spans="1:10" x14ac:dyDescent="0.45">
      <c r="A7189" t="s">
        <v>13977</v>
      </c>
      <c r="B7189" t="s">
        <v>13978</v>
      </c>
      <c r="C7189" t="s">
        <v>84</v>
      </c>
      <c r="D7189" s="8">
        <v>44969.967731481483</v>
      </c>
      <c r="E7189" t="s">
        <v>80</v>
      </c>
      <c r="F7189" t="s">
        <v>69</v>
      </c>
      <c r="G7189">
        <v>5</v>
      </c>
      <c r="H7189">
        <v>64</v>
      </c>
      <c r="I7189">
        <v>1</v>
      </c>
      <c r="J7189">
        <v>143</v>
      </c>
    </row>
    <row r="7190" spans="1:10" x14ac:dyDescent="0.45">
      <c r="A7190" t="s">
        <v>13979</v>
      </c>
      <c r="B7190" t="s">
        <v>13980</v>
      </c>
      <c r="C7190" t="s">
        <v>79</v>
      </c>
      <c r="D7190" s="8">
        <v>44969.821655092594</v>
      </c>
      <c r="E7190" t="s">
        <v>80</v>
      </c>
      <c r="F7190" t="s">
        <v>102</v>
      </c>
      <c r="G7190">
        <v>6</v>
      </c>
      <c r="H7190">
        <v>63</v>
      </c>
      <c r="I7190">
        <v>1</v>
      </c>
      <c r="J7190">
        <v>332</v>
      </c>
    </row>
    <row r="7191" spans="1:10" x14ac:dyDescent="0.45">
      <c r="A7191" t="s">
        <v>13981</v>
      </c>
      <c r="B7191" t="s">
        <v>13982</v>
      </c>
      <c r="C7191" t="s">
        <v>165</v>
      </c>
      <c r="D7191" s="8">
        <v>44969.917604166665</v>
      </c>
      <c r="E7191" t="s">
        <v>80</v>
      </c>
      <c r="F7191" t="s">
        <v>81</v>
      </c>
      <c r="G7191">
        <v>8</v>
      </c>
      <c r="H7191">
        <v>64</v>
      </c>
      <c r="I7191">
        <v>1</v>
      </c>
      <c r="J7191">
        <v>238</v>
      </c>
    </row>
    <row r="7192" spans="1:10" x14ac:dyDescent="0.45">
      <c r="A7192" t="s">
        <v>13983</v>
      </c>
      <c r="B7192" t="s">
        <v>13984</v>
      </c>
      <c r="C7192" t="s">
        <v>178</v>
      </c>
      <c r="D7192" s="8">
        <v>44969.870925925927</v>
      </c>
      <c r="E7192" t="s">
        <v>73</v>
      </c>
      <c r="F7192" t="s">
        <v>125</v>
      </c>
      <c r="G7192">
        <v>6</v>
      </c>
      <c r="H7192">
        <v>21</v>
      </c>
      <c r="I7192">
        <v>0</v>
      </c>
      <c r="J7192">
        <v>0</v>
      </c>
    </row>
    <row r="7193" spans="1:10" x14ac:dyDescent="0.45">
      <c r="A7193" t="s">
        <v>13985</v>
      </c>
      <c r="B7193" t="s">
        <v>13986</v>
      </c>
      <c r="C7193" t="s">
        <v>156</v>
      </c>
      <c r="D7193" s="8">
        <v>44969.979259259257</v>
      </c>
      <c r="E7193" t="s">
        <v>80</v>
      </c>
      <c r="F7193" t="s">
        <v>81</v>
      </c>
      <c r="G7193">
        <v>10</v>
      </c>
      <c r="H7193">
        <v>13</v>
      </c>
      <c r="I7193">
        <v>1</v>
      </c>
      <c r="J7193">
        <v>256</v>
      </c>
    </row>
    <row r="7194" spans="1:10" x14ac:dyDescent="0.45">
      <c r="A7194" t="s">
        <v>13987</v>
      </c>
      <c r="B7194" t="s">
        <v>13988</v>
      </c>
      <c r="C7194" t="s">
        <v>94</v>
      </c>
      <c r="D7194" s="8">
        <v>44969.552662037036</v>
      </c>
      <c r="E7194" t="s">
        <v>80</v>
      </c>
      <c r="F7194" t="s">
        <v>69</v>
      </c>
      <c r="G7194">
        <v>8</v>
      </c>
      <c r="H7194">
        <v>54</v>
      </c>
      <c r="I7194">
        <v>0</v>
      </c>
      <c r="J7194">
        <v>0</v>
      </c>
    </row>
    <row r="7195" spans="1:10" x14ac:dyDescent="0.45">
      <c r="A7195" t="s">
        <v>13989</v>
      </c>
      <c r="B7195" t="s">
        <v>13990</v>
      </c>
      <c r="C7195" t="s">
        <v>189</v>
      </c>
      <c r="D7195" s="8">
        <v>44969.926423611112</v>
      </c>
      <c r="E7195" t="s">
        <v>68</v>
      </c>
      <c r="F7195" t="s">
        <v>131</v>
      </c>
      <c r="G7195">
        <v>8</v>
      </c>
      <c r="H7195">
        <v>11</v>
      </c>
      <c r="I7195">
        <v>1</v>
      </c>
      <c r="J7195">
        <v>209</v>
      </c>
    </row>
    <row r="7196" spans="1:10" x14ac:dyDescent="0.45">
      <c r="A7196" t="s">
        <v>13991</v>
      </c>
      <c r="B7196" t="s">
        <v>13992</v>
      </c>
      <c r="C7196" t="s">
        <v>124</v>
      </c>
      <c r="D7196" s="8">
        <v>44969.469317129631</v>
      </c>
      <c r="E7196" t="s">
        <v>80</v>
      </c>
      <c r="F7196" t="s">
        <v>81</v>
      </c>
      <c r="G7196">
        <v>6</v>
      </c>
      <c r="H7196">
        <v>55</v>
      </c>
      <c r="I7196">
        <v>1</v>
      </c>
      <c r="J7196">
        <v>326</v>
      </c>
    </row>
    <row r="7197" spans="1:10" x14ac:dyDescent="0.45">
      <c r="A7197" t="s">
        <v>13993</v>
      </c>
      <c r="B7197" t="s">
        <v>13994</v>
      </c>
      <c r="C7197" t="s">
        <v>72</v>
      </c>
      <c r="D7197" s="8">
        <v>44969.964803240742</v>
      </c>
      <c r="E7197" t="s">
        <v>68</v>
      </c>
      <c r="F7197" t="s">
        <v>115</v>
      </c>
      <c r="G7197">
        <v>9</v>
      </c>
      <c r="H7197">
        <v>44</v>
      </c>
      <c r="I7197">
        <v>1</v>
      </c>
      <c r="J7197">
        <v>334</v>
      </c>
    </row>
    <row r="7198" spans="1:10" x14ac:dyDescent="0.45">
      <c r="A7198" t="s">
        <v>10152</v>
      </c>
      <c r="B7198" t="s">
        <v>13995</v>
      </c>
      <c r="C7198" t="s">
        <v>178</v>
      </c>
      <c r="D7198" s="8">
        <v>44969.461689814816</v>
      </c>
      <c r="E7198" t="s">
        <v>80</v>
      </c>
      <c r="F7198" t="s">
        <v>95</v>
      </c>
      <c r="G7198">
        <v>7</v>
      </c>
      <c r="H7198">
        <v>31</v>
      </c>
      <c r="I7198">
        <v>1</v>
      </c>
      <c r="J7198">
        <v>133</v>
      </c>
    </row>
    <row r="7199" spans="1:10" x14ac:dyDescent="0.45">
      <c r="A7199" t="s">
        <v>13996</v>
      </c>
      <c r="B7199" t="s">
        <v>13997</v>
      </c>
      <c r="C7199" t="s">
        <v>428</v>
      </c>
      <c r="D7199" s="8">
        <v>44969.779930555553</v>
      </c>
      <c r="E7199" t="s">
        <v>80</v>
      </c>
      <c r="F7199" t="s">
        <v>102</v>
      </c>
      <c r="G7199">
        <v>9</v>
      </c>
      <c r="H7199">
        <v>50</v>
      </c>
      <c r="I7199">
        <v>1</v>
      </c>
      <c r="J7199">
        <v>294</v>
      </c>
    </row>
    <row r="7200" spans="1:10" x14ac:dyDescent="0.45">
      <c r="A7200" t="s">
        <v>13998</v>
      </c>
      <c r="B7200" t="s">
        <v>13999</v>
      </c>
      <c r="C7200" t="s">
        <v>159</v>
      </c>
      <c r="D7200" s="8">
        <v>44969.88790509259</v>
      </c>
      <c r="E7200" t="s">
        <v>68</v>
      </c>
      <c r="F7200" t="s">
        <v>95</v>
      </c>
      <c r="G7200">
        <v>8</v>
      </c>
      <c r="H7200">
        <v>50</v>
      </c>
      <c r="I7200">
        <v>0</v>
      </c>
      <c r="J7200">
        <v>0</v>
      </c>
    </row>
    <row r="7201" spans="1:10" x14ac:dyDescent="0.45">
      <c r="A7201" t="s">
        <v>14000</v>
      </c>
      <c r="B7201" t="s">
        <v>14001</v>
      </c>
      <c r="C7201" t="s">
        <v>79</v>
      </c>
      <c r="D7201" s="8">
        <v>44969.519085648149</v>
      </c>
      <c r="E7201" t="s">
        <v>80</v>
      </c>
      <c r="F7201" t="s">
        <v>115</v>
      </c>
      <c r="G7201">
        <v>8</v>
      </c>
      <c r="H7201">
        <v>25</v>
      </c>
      <c r="I7201">
        <v>0</v>
      </c>
      <c r="J7201">
        <v>0</v>
      </c>
    </row>
    <row r="7202" spans="1:10" x14ac:dyDescent="0.45">
      <c r="A7202" t="s">
        <v>1060</v>
      </c>
      <c r="B7202" t="s">
        <v>14002</v>
      </c>
      <c r="C7202" t="s">
        <v>88</v>
      </c>
      <c r="D7202" s="8">
        <v>44969.725891203707</v>
      </c>
      <c r="E7202" t="s">
        <v>68</v>
      </c>
      <c r="F7202" t="s">
        <v>105</v>
      </c>
      <c r="G7202">
        <v>7</v>
      </c>
      <c r="H7202">
        <v>40</v>
      </c>
      <c r="I7202">
        <v>1</v>
      </c>
      <c r="J7202">
        <v>137</v>
      </c>
    </row>
    <row r="7203" spans="1:10" x14ac:dyDescent="0.45">
      <c r="A7203" t="s">
        <v>14003</v>
      </c>
      <c r="B7203" t="s">
        <v>14004</v>
      </c>
      <c r="C7203" t="s">
        <v>121</v>
      </c>
      <c r="D7203" s="8">
        <v>44969.977083333331</v>
      </c>
      <c r="E7203" t="s">
        <v>68</v>
      </c>
      <c r="F7203" t="s">
        <v>105</v>
      </c>
      <c r="G7203">
        <v>7</v>
      </c>
      <c r="H7203">
        <v>64</v>
      </c>
      <c r="I7203">
        <v>1</v>
      </c>
      <c r="J7203">
        <v>161</v>
      </c>
    </row>
    <row r="7204" spans="1:10" x14ac:dyDescent="0.45">
      <c r="A7204" t="s">
        <v>4349</v>
      </c>
      <c r="B7204" t="s">
        <v>14005</v>
      </c>
      <c r="C7204" t="s">
        <v>156</v>
      </c>
      <c r="D7204" s="8">
        <v>44969.506805555553</v>
      </c>
      <c r="E7204" t="s">
        <v>68</v>
      </c>
      <c r="F7204" t="s">
        <v>125</v>
      </c>
      <c r="G7204">
        <v>9</v>
      </c>
      <c r="H7204">
        <v>3</v>
      </c>
      <c r="I7204">
        <v>0</v>
      </c>
      <c r="J7204">
        <v>0</v>
      </c>
    </row>
    <row r="7205" spans="1:10" x14ac:dyDescent="0.45">
      <c r="A7205" t="s">
        <v>14006</v>
      </c>
      <c r="B7205" t="s">
        <v>14007</v>
      </c>
      <c r="C7205" t="s">
        <v>128</v>
      </c>
      <c r="D7205" s="8">
        <v>44969.751516203702</v>
      </c>
      <c r="E7205" t="s">
        <v>68</v>
      </c>
      <c r="F7205" t="s">
        <v>115</v>
      </c>
      <c r="G7205">
        <v>8</v>
      </c>
      <c r="H7205">
        <v>31</v>
      </c>
      <c r="I7205">
        <v>0</v>
      </c>
      <c r="J7205">
        <v>0</v>
      </c>
    </row>
    <row r="7206" spans="1:10" x14ac:dyDescent="0.45">
      <c r="A7206" t="s">
        <v>14008</v>
      </c>
      <c r="B7206" t="s">
        <v>14009</v>
      </c>
      <c r="C7206" t="s">
        <v>101</v>
      </c>
      <c r="D7206" s="8">
        <v>44969.843009259261</v>
      </c>
      <c r="E7206" t="s">
        <v>68</v>
      </c>
      <c r="F7206" t="s">
        <v>85</v>
      </c>
      <c r="G7206">
        <v>7</v>
      </c>
      <c r="H7206">
        <v>50</v>
      </c>
      <c r="I7206">
        <v>1</v>
      </c>
      <c r="J7206">
        <v>339</v>
      </c>
    </row>
    <row r="7207" spans="1:10" x14ac:dyDescent="0.45">
      <c r="A7207" t="s">
        <v>14010</v>
      </c>
      <c r="B7207" t="s">
        <v>14011</v>
      </c>
      <c r="C7207" t="s">
        <v>178</v>
      </c>
      <c r="D7207" s="8">
        <v>44969.673935185187</v>
      </c>
      <c r="E7207" t="s">
        <v>68</v>
      </c>
      <c r="F7207" t="s">
        <v>69</v>
      </c>
      <c r="G7207">
        <v>6</v>
      </c>
      <c r="H7207">
        <v>56</v>
      </c>
      <c r="I7207">
        <v>1</v>
      </c>
      <c r="J7207">
        <v>286</v>
      </c>
    </row>
    <row r="7208" spans="1:10" x14ac:dyDescent="0.45">
      <c r="A7208" t="s">
        <v>14012</v>
      </c>
      <c r="B7208" t="s">
        <v>14013</v>
      </c>
      <c r="C7208" t="s">
        <v>297</v>
      </c>
      <c r="D7208" s="8">
        <v>44969.561666666668</v>
      </c>
      <c r="E7208" t="s">
        <v>68</v>
      </c>
      <c r="F7208" t="s">
        <v>131</v>
      </c>
      <c r="G7208">
        <v>7</v>
      </c>
      <c r="H7208">
        <v>5</v>
      </c>
      <c r="I7208">
        <v>0</v>
      </c>
      <c r="J7208">
        <v>0</v>
      </c>
    </row>
    <row r="7209" spans="1:10" x14ac:dyDescent="0.45">
      <c r="A7209" t="s">
        <v>14014</v>
      </c>
      <c r="B7209" t="s">
        <v>14015</v>
      </c>
      <c r="C7209" t="s">
        <v>156</v>
      </c>
      <c r="D7209" s="8">
        <v>44969.788263888891</v>
      </c>
      <c r="E7209" t="s">
        <v>80</v>
      </c>
      <c r="F7209" t="s">
        <v>131</v>
      </c>
      <c r="G7209">
        <v>8</v>
      </c>
      <c r="H7209">
        <v>47</v>
      </c>
      <c r="I7209">
        <v>0</v>
      </c>
      <c r="J7209">
        <v>0</v>
      </c>
    </row>
    <row r="7210" spans="1:10" x14ac:dyDescent="0.45">
      <c r="A7210" t="s">
        <v>14016</v>
      </c>
      <c r="B7210" t="s">
        <v>14017</v>
      </c>
      <c r="C7210" t="s">
        <v>272</v>
      </c>
      <c r="D7210" s="8">
        <v>44969.489803240744</v>
      </c>
      <c r="E7210" t="s">
        <v>80</v>
      </c>
      <c r="F7210" t="s">
        <v>81</v>
      </c>
      <c r="G7210">
        <v>9</v>
      </c>
      <c r="H7210">
        <v>4</v>
      </c>
      <c r="I7210">
        <v>1</v>
      </c>
      <c r="J7210">
        <v>272</v>
      </c>
    </row>
    <row r="7211" spans="1:10" x14ac:dyDescent="0.45">
      <c r="A7211" t="s">
        <v>14018</v>
      </c>
      <c r="B7211" t="s">
        <v>14019</v>
      </c>
      <c r="C7211" t="s">
        <v>162</v>
      </c>
      <c r="D7211" s="8">
        <v>44969.704270833332</v>
      </c>
      <c r="E7211" t="s">
        <v>80</v>
      </c>
      <c r="F7211" t="s">
        <v>105</v>
      </c>
      <c r="G7211">
        <v>7</v>
      </c>
      <c r="H7211">
        <v>21</v>
      </c>
      <c r="I7211">
        <v>0</v>
      </c>
      <c r="J7211">
        <v>0</v>
      </c>
    </row>
    <row r="7212" spans="1:10" x14ac:dyDescent="0.45">
      <c r="A7212" t="s">
        <v>14020</v>
      </c>
      <c r="B7212" t="s">
        <v>14021</v>
      </c>
      <c r="C7212" t="s">
        <v>72</v>
      </c>
      <c r="D7212" s="8">
        <v>44969.858194444445</v>
      </c>
      <c r="E7212" t="s">
        <v>68</v>
      </c>
      <c r="F7212" t="s">
        <v>131</v>
      </c>
      <c r="G7212">
        <v>10</v>
      </c>
      <c r="H7212">
        <v>24</v>
      </c>
      <c r="I7212">
        <v>0</v>
      </c>
      <c r="J7212">
        <v>0</v>
      </c>
    </row>
    <row r="7213" spans="1:10" x14ac:dyDescent="0.45">
      <c r="A7213" t="s">
        <v>9499</v>
      </c>
      <c r="B7213" t="s">
        <v>14022</v>
      </c>
      <c r="C7213" t="s">
        <v>76</v>
      </c>
      <c r="D7213" s="8">
        <v>44969.717106481483</v>
      </c>
      <c r="E7213" t="s">
        <v>80</v>
      </c>
      <c r="F7213" t="s">
        <v>69</v>
      </c>
      <c r="G7213">
        <v>9</v>
      </c>
      <c r="H7213">
        <v>46</v>
      </c>
      <c r="I7213">
        <v>0</v>
      </c>
      <c r="J7213">
        <v>0</v>
      </c>
    </row>
    <row r="7214" spans="1:10" x14ac:dyDescent="0.45">
      <c r="A7214" t="s">
        <v>14023</v>
      </c>
      <c r="B7214" t="s">
        <v>14024</v>
      </c>
      <c r="C7214" t="s">
        <v>199</v>
      </c>
      <c r="D7214" s="8">
        <v>44969.647118055553</v>
      </c>
      <c r="E7214" t="s">
        <v>80</v>
      </c>
      <c r="F7214" t="s">
        <v>102</v>
      </c>
      <c r="G7214">
        <v>10</v>
      </c>
      <c r="H7214">
        <v>9</v>
      </c>
      <c r="I7214">
        <v>0</v>
      </c>
      <c r="J7214">
        <v>0</v>
      </c>
    </row>
    <row r="7215" spans="1:10" x14ac:dyDescent="0.45">
      <c r="A7215" t="s">
        <v>14025</v>
      </c>
      <c r="B7215" t="s">
        <v>14026</v>
      </c>
      <c r="C7215" t="s">
        <v>428</v>
      </c>
      <c r="D7215" s="8">
        <v>44969.829247685186</v>
      </c>
      <c r="E7215" t="s">
        <v>68</v>
      </c>
      <c r="F7215" t="s">
        <v>85</v>
      </c>
      <c r="G7215">
        <v>6</v>
      </c>
      <c r="H7215">
        <v>16</v>
      </c>
      <c r="I7215">
        <v>0</v>
      </c>
      <c r="J7215">
        <v>0</v>
      </c>
    </row>
    <row r="7216" spans="1:10" x14ac:dyDescent="0.45">
      <c r="A7216" t="s">
        <v>1478</v>
      </c>
      <c r="B7216" t="s">
        <v>14027</v>
      </c>
      <c r="C7216" t="s">
        <v>162</v>
      </c>
      <c r="D7216" s="8">
        <v>44969.464953703704</v>
      </c>
      <c r="E7216" t="s">
        <v>80</v>
      </c>
      <c r="F7216" t="s">
        <v>81</v>
      </c>
      <c r="G7216">
        <v>7</v>
      </c>
      <c r="H7216">
        <v>46</v>
      </c>
      <c r="I7216">
        <v>0</v>
      </c>
      <c r="J7216">
        <v>0</v>
      </c>
    </row>
    <row r="7217" spans="1:10" x14ac:dyDescent="0.45">
      <c r="A7217" t="s">
        <v>14028</v>
      </c>
      <c r="B7217" t="s">
        <v>14029</v>
      </c>
      <c r="C7217" t="s">
        <v>112</v>
      </c>
      <c r="D7217" s="8">
        <v>44969.489108796297</v>
      </c>
      <c r="E7217" t="s">
        <v>80</v>
      </c>
      <c r="F7217" t="s">
        <v>102</v>
      </c>
      <c r="G7217">
        <v>7</v>
      </c>
      <c r="H7217">
        <v>48</v>
      </c>
      <c r="I7217">
        <v>0</v>
      </c>
      <c r="J7217">
        <v>0</v>
      </c>
    </row>
    <row r="7218" spans="1:10" x14ac:dyDescent="0.45">
      <c r="A7218" t="s">
        <v>14030</v>
      </c>
      <c r="B7218" t="s">
        <v>14031</v>
      </c>
      <c r="C7218" t="s">
        <v>297</v>
      </c>
      <c r="D7218" s="8">
        <v>44969.53502314815</v>
      </c>
      <c r="E7218" t="s">
        <v>68</v>
      </c>
      <c r="F7218" t="s">
        <v>115</v>
      </c>
      <c r="G7218">
        <v>6</v>
      </c>
      <c r="H7218">
        <v>57</v>
      </c>
      <c r="I7218">
        <v>0</v>
      </c>
      <c r="J7218">
        <v>0</v>
      </c>
    </row>
    <row r="7219" spans="1:10" x14ac:dyDescent="0.45">
      <c r="A7219" t="s">
        <v>14032</v>
      </c>
      <c r="B7219" t="s">
        <v>14033</v>
      </c>
      <c r="C7219" t="s">
        <v>162</v>
      </c>
      <c r="D7219" s="8">
        <v>44969.833761574075</v>
      </c>
      <c r="E7219" t="s">
        <v>80</v>
      </c>
      <c r="F7219" t="s">
        <v>95</v>
      </c>
      <c r="G7219">
        <v>7</v>
      </c>
      <c r="H7219">
        <v>23</v>
      </c>
      <c r="I7219">
        <v>1</v>
      </c>
      <c r="J7219">
        <v>145</v>
      </c>
    </row>
    <row r="7220" spans="1:10" x14ac:dyDescent="0.45">
      <c r="A7220" t="s">
        <v>14034</v>
      </c>
      <c r="B7220" t="s">
        <v>14035</v>
      </c>
      <c r="C7220" t="s">
        <v>76</v>
      </c>
      <c r="D7220" s="8">
        <v>44969.497766203705</v>
      </c>
      <c r="E7220" t="s">
        <v>80</v>
      </c>
      <c r="F7220" t="s">
        <v>131</v>
      </c>
      <c r="G7220">
        <v>9</v>
      </c>
      <c r="H7220">
        <v>41</v>
      </c>
      <c r="I7220">
        <v>1</v>
      </c>
      <c r="J7220">
        <v>215</v>
      </c>
    </row>
    <row r="7221" spans="1:10" x14ac:dyDescent="0.45">
      <c r="A7221" t="s">
        <v>14036</v>
      </c>
      <c r="B7221" t="s">
        <v>14037</v>
      </c>
      <c r="C7221" t="s">
        <v>415</v>
      </c>
      <c r="D7221" s="8">
        <v>44969.576747685183</v>
      </c>
      <c r="E7221" t="s">
        <v>68</v>
      </c>
      <c r="F7221" t="s">
        <v>131</v>
      </c>
      <c r="G7221">
        <v>5</v>
      </c>
      <c r="H7221">
        <v>40</v>
      </c>
      <c r="I7221">
        <v>0</v>
      </c>
      <c r="J7221">
        <v>0</v>
      </c>
    </row>
    <row r="7222" spans="1:10" x14ac:dyDescent="0.45">
      <c r="A7222" t="s">
        <v>14038</v>
      </c>
      <c r="B7222" t="s">
        <v>14039</v>
      </c>
      <c r="C7222" t="s">
        <v>79</v>
      </c>
      <c r="D7222" s="8">
        <v>44969.773275462961</v>
      </c>
      <c r="E7222" t="s">
        <v>80</v>
      </c>
      <c r="F7222" t="s">
        <v>69</v>
      </c>
      <c r="G7222">
        <v>10</v>
      </c>
      <c r="H7222">
        <v>6</v>
      </c>
      <c r="I7222">
        <v>0</v>
      </c>
      <c r="J7222">
        <v>0</v>
      </c>
    </row>
    <row r="7223" spans="1:10" x14ac:dyDescent="0.45">
      <c r="A7223" t="s">
        <v>14040</v>
      </c>
      <c r="B7223" t="s">
        <v>14041</v>
      </c>
      <c r="C7223" t="s">
        <v>91</v>
      </c>
      <c r="D7223" s="8">
        <v>44969.524768518517</v>
      </c>
      <c r="E7223" t="s">
        <v>68</v>
      </c>
      <c r="F7223" t="s">
        <v>105</v>
      </c>
      <c r="G7223">
        <v>9</v>
      </c>
      <c r="H7223">
        <v>50</v>
      </c>
      <c r="I7223">
        <v>0</v>
      </c>
      <c r="J7223">
        <v>0</v>
      </c>
    </row>
    <row r="7224" spans="1:10" x14ac:dyDescent="0.45">
      <c r="A7224" t="s">
        <v>14042</v>
      </c>
      <c r="B7224" t="s">
        <v>14043</v>
      </c>
      <c r="C7224" t="s">
        <v>415</v>
      </c>
      <c r="D7224" s="8">
        <v>44969.662916666668</v>
      </c>
      <c r="E7224" t="s">
        <v>80</v>
      </c>
      <c r="F7224" t="s">
        <v>131</v>
      </c>
      <c r="G7224">
        <v>5</v>
      </c>
      <c r="H7224">
        <v>49</v>
      </c>
      <c r="I7224">
        <v>0</v>
      </c>
      <c r="J7224">
        <v>0</v>
      </c>
    </row>
    <row r="7225" spans="1:10" x14ac:dyDescent="0.45">
      <c r="A7225" t="s">
        <v>14044</v>
      </c>
      <c r="B7225" t="s">
        <v>14045</v>
      </c>
      <c r="C7225" t="s">
        <v>121</v>
      </c>
      <c r="D7225" s="8">
        <v>44969.54787037037</v>
      </c>
      <c r="E7225" t="s">
        <v>68</v>
      </c>
      <c r="F7225" t="s">
        <v>115</v>
      </c>
      <c r="G7225">
        <v>8</v>
      </c>
      <c r="H7225">
        <v>34</v>
      </c>
      <c r="I7225">
        <v>0</v>
      </c>
      <c r="J7225">
        <v>0</v>
      </c>
    </row>
    <row r="7226" spans="1:10" x14ac:dyDescent="0.45">
      <c r="A7226" t="s">
        <v>1622</v>
      </c>
      <c r="B7226" t="s">
        <v>14046</v>
      </c>
      <c r="C7226" t="s">
        <v>415</v>
      </c>
      <c r="D7226" s="8">
        <v>44969.77784722222</v>
      </c>
      <c r="E7226" t="s">
        <v>68</v>
      </c>
      <c r="F7226" t="s">
        <v>81</v>
      </c>
      <c r="G7226">
        <v>8</v>
      </c>
      <c r="H7226">
        <v>2</v>
      </c>
      <c r="I7226">
        <v>0</v>
      </c>
      <c r="J7226">
        <v>0</v>
      </c>
    </row>
    <row r="7227" spans="1:10" x14ac:dyDescent="0.45">
      <c r="A7227" t="s">
        <v>14047</v>
      </c>
      <c r="B7227" t="s">
        <v>14048</v>
      </c>
      <c r="C7227" t="s">
        <v>297</v>
      </c>
      <c r="D7227" s="8">
        <v>44969.694745370369</v>
      </c>
      <c r="E7227" t="s">
        <v>68</v>
      </c>
      <c r="F7227" t="s">
        <v>95</v>
      </c>
      <c r="G7227">
        <v>9</v>
      </c>
      <c r="H7227">
        <v>12</v>
      </c>
      <c r="I7227">
        <v>1</v>
      </c>
      <c r="J7227">
        <v>183</v>
      </c>
    </row>
    <row r="7228" spans="1:10" x14ac:dyDescent="0.45">
      <c r="A7228" t="s">
        <v>14049</v>
      </c>
      <c r="B7228" t="s">
        <v>14050</v>
      </c>
      <c r="C7228" t="s">
        <v>67</v>
      </c>
      <c r="D7228" s="8">
        <v>44969.687592592592</v>
      </c>
      <c r="E7228" t="s">
        <v>73</v>
      </c>
      <c r="F7228" t="s">
        <v>115</v>
      </c>
      <c r="G7228">
        <v>5</v>
      </c>
      <c r="H7228">
        <v>19</v>
      </c>
      <c r="I7228">
        <v>0</v>
      </c>
      <c r="J7228">
        <v>0</v>
      </c>
    </row>
    <row r="7229" spans="1:10" x14ac:dyDescent="0.45">
      <c r="A7229" t="s">
        <v>14051</v>
      </c>
      <c r="B7229" t="s">
        <v>14052</v>
      </c>
      <c r="C7229" t="s">
        <v>165</v>
      </c>
      <c r="D7229" s="8">
        <v>44969.510335648149</v>
      </c>
      <c r="E7229" t="s">
        <v>73</v>
      </c>
      <c r="F7229" t="s">
        <v>109</v>
      </c>
      <c r="G7229">
        <v>5</v>
      </c>
      <c r="H7229">
        <v>27</v>
      </c>
      <c r="I7229">
        <v>0</v>
      </c>
      <c r="J7229">
        <v>0</v>
      </c>
    </row>
    <row r="7230" spans="1:10" x14ac:dyDescent="0.45">
      <c r="A7230" t="s">
        <v>14053</v>
      </c>
      <c r="B7230" t="s">
        <v>14054</v>
      </c>
      <c r="C7230" t="s">
        <v>138</v>
      </c>
      <c r="D7230" s="8">
        <v>44969.794710648152</v>
      </c>
      <c r="E7230" t="s">
        <v>80</v>
      </c>
      <c r="F7230" t="s">
        <v>131</v>
      </c>
      <c r="G7230">
        <v>9</v>
      </c>
      <c r="H7230">
        <v>34</v>
      </c>
      <c r="I7230">
        <v>1</v>
      </c>
      <c r="J7230">
        <v>290</v>
      </c>
    </row>
    <row r="7231" spans="1:10" x14ac:dyDescent="0.45">
      <c r="A7231" t="s">
        <v>14055</v>
      </c>
      <c r="B7231" t="s">
        <v>14056</v>
      </c>
      <c r="C7231" t="s">
        <v>259</v>
      </c>
      <c r="D7231" s="8">
        <v>44969.671550925923</v>
      </c>
      <c r="E7231" t="s">
        <v>73</v>
      </c>
      <c r="F7231" t="s">
        <v>102</v>
      </c>
      <c r="G7231">
        <v>5</v>
      </c>
      <c r="H7231">
        <v>22</v>
      </c>
      <c r="I7231">
        <v>0</v>
      </c>
      <c r="J7231">
        <v>0</v>
      </c>
    </row>
    <row r="7232" spans="1:10" x14ac:dyDescent="0.45">
      <c r="A7232" t="s">
        <v>14057</v>
      </c>
      <c r="B7232" t="s">
        <v>14058</v>
      </c>
      <c r="C7232" t="s">
        <v>101</v>
      </c>
      <c r="D7232" s="8">
        <v>44969.853784722225</v>
      </c>
      <c r="E7232" t="s">
        <v>80</v>
      </c>
      <c r="F7232" t="s">
        <v>131</v>
      </c>
      <c r="G7232">
        <v>5</v>
      </c>
      <c r="H7232">
        <v>24</v>
      </c>
      <c r="I7232">
        <v>0</v>
      </c>
      <c r="J7232">
        <v>0</v>
      </c>
    </row>
    <row r="7233" spans="1:10" x14ac:dyDescent="0.45">
      <c r="A7233" t="s">
        <v>14059</v>
      </c>
      <c r="B7233" t="s">
        <v>14060</v>
      </c>
      <c r="C7233" t="s">
        <v>98</v>
      </c>
      <c r="D7233" s="8">
        <v>44969.789050925923</v>
      </c>
      <c r="E7233" t="s">
        <v>68</v>
      </c>
      <c r="F7233" t="s">
        <v>69</v>
      </c>
      <c r="G7233">
        <v>9</v>
      </c>
      <c r="H7233">
        <v>55</v>
      </c>
      <c r="I7233">
        <v>1</v>
      </c>
      <c r="J7233">
        <v>299</v>
      </c>
    </row>
    <row r="7234" spans="1:10" x14ac:dyDescent="0.45">
      <c r="A7234" t="s">
        <v>14061</v>
      </c>
      <c r="B7234" t="s">
        <v>14062</v>
      </c>
      <c r="C7234" t="s">
        <v>72</v>
      </c>
      <c r="D7234" s="8">
        <v>44969.762303240743</v>
      </c>
      <c r="E7234" t="s">
        <v>68</v>
      </c>
      <c r="F7234" t="s">
        <v>102</v>
      </c>
      <c r="G7234">
        <v>8</v>
      </c>
      <c r="H7234">
        <v>52</v>
      </c>
      <c r="I7234">
        <v>1</v>
      </c>
      <c r="J7234">
        <v>194</v>
      </c>
    </row>
    <row r="7235" spans="1:10" x14ac:dyDescent="0.45">
      <c r="A7235" t="s">
        <v>14063</v>
      </c>
      <c r="B7235" t="s">
        <v>14064</v>
      </c>
      <c r="C7235" t="s">
        <v>88</v>
      </c>
      <c r="D7235" s="8">
        <v>44969.938391203701</v>
      </c>
      <c r="E7235" t="s">
        <v>80</v>
      </c>
      <c r="F7235" t="s">
        <v>115</v>
      </c>
      <c r="G7235">
        <v>7</v>
      </c>
      <c r="H7235">
        <v>51</v>
      </c>
      <c r="I7235">
        <v>0</v>
      </c>
      <c r="J7235">
        <v>0</v>
      </c>
    </row>
    <row r="7236" spans="1:10" x14ac:dyDescent="0.45">
      <c r="A7236" t="s">
        <v>14065</v>
      </c>
      <c r="B7236" t="s">
        <v>14066</v>
      </c>
      <c r="C7236" t="s">
        <v>162</v>
      </c>
      <c r="D7236" s="8">
        <v>44969.750324074077</v>
      </c>
      <c r="E7236" t="s">
        <v>68</v>
      </c>
      <c r="F7236" t="s">
        <v>109</v>
      </c>
      <c r="G7236">
        <v>5</v>
      </c>
      <c r="H7236">
        <v>8</v>
      </c>
      <c r="I7236">
        <v>0</v>
      </c>
      <c r="J7236">
        <v>0</v>
      </c>
    </row>
    <row r="7237" spans="1:10" x14ac:dyDescent="0.45">
      <c r="A7237" t="s">
        <v>8852</v>
      </c>
      <c r="B7237" t="s">
        <v>14067</v>
      </c>
      <c r="C7237" t="s">
        <v>79</v>
      </c>
      <c r="D7237" s="8">
        <v>44969.513935185183</v>
      </c>
      <c r="E7237" t="s">
        <v>80</v>
      </c>
      <c r="F7237" t="s">
        <v>95</v>
      </c>
      <c r="G7237">
        <v>7</v>
      </c>
      <c r="H7237">
        <v>14</v>
      </c>
      <c r="I7237">
        <v>0</v>
      </c>
      <c r="J7237">
        <v>0</v>
      </c>
    </row>
    <row r="7238" spans="1:10" x14ac:dyDescent="0.45">
      <c r="A7238" t="s">
        <v>9919</v>
      </c>
      <c r="B7238" t="s">
        <v>14068</v>
      </c>
      <c r="C7238" t="s">
        <v>178</v>
      </c>
      <c r="D7238" s="8">
        <v>44969.552453703705</v>
      </c>
      <c r="E7238" t="s">
        <v>80</v>
      </c>
      <c r="F7238" t="s">
        <v>102</v>
      </c>
      <c r="G7238">
        <v>5</v>
      </c>
      <c r="H7238">
        <v>62</v>
      </c>
      <c r="I7238">
        <v>0</v>
      </c>
      <c r="J7238">
        <v>0</v>
      </c>
    </row>
    <row r="7239" spans="1:10" x14ac:dyDescent="0.45">
      <c r="A7239" t="s">
        <v>14069</v>
      </c>
      <c r="B7239" t="s">
        <v>14070</v>
      </c>
      <c r="C7239" t="s">
        <v>297</v>
      </c>
      <c r="D7239" s="8">
        <v>44969.674583333333</v>
      </c>
      <c r="E7239" t="s">
        <v>80</v>
      </c>
      <c r="F7239" t="s">
        <v>102</v>
      </c>
      <c r="G7239">
        <v>10</v>
      </c>
      <c r="H7239">
        <v>3</v>
      </c>
      <c r="I7239">
        <v>1</v>
      </c>
      <c r="J7239">
        <v>200</v>
      </c>
    </row>
    <row r="7240" spans="1:10" x14ac:dyDescent="0.45">
      <c r="A7240" t="s">
        <v>14071</v>
      </c>
      <c r="B7240" t="s">
        <v>14072</v>
      </c>
      <c r="C7240" t="s">
        <v>162</v>
      </c>
      <c r="D7240" s="8">
        <v>44969.861631944441</v>
      </c>
      <c r="E7240" t="s">
        <v>80</v>
      </c>
      <c r="F7240" t="s">
        <v>69</v>
      </c>
      <c r="G7240">
        <v>9</v>
      </c>
      <c r="H7240">
        <v>41</v>
      </c>
      <c r="I7240">
        <v>1</v>
      </c>
      <c r="J7240">
        <v>242</v>
      </c>
    </row>
    <row r="7241" spans="1:10" x14ac:dyDescent="0.45">
      <c r="A7241" t="s">
        <v>14073</v>
      </c>
      <c r="B7241" t="s">
        <v>14074</v>
      </c>
      <c r="C7241" t="s">
        <v>124</v>
      </c>
      <c r="D7241" s="8">
        <v>44969.526145833333</v>
      </c>
      <c r="E7241" t="s">
        <v>73</v>
      </c>
      <c r="F7241" t="s">
        <v>102</v>
      </c>
      <c r="G7241">
        <v>6</v>
      </c>
      <c r="H7241">
        <v>8</v>
      </c>
      <c r="I7241">
        <v>0</v>
      </c>
      <c r="J7241">
        <v>0</v>
      </c>
    </row>
    <row r="7242" spans="1:10" x14ac:dyDescent="0.45">
      <c r="A7242" t="s">
        <v>14075</v>
      </c>
      <c r="B7242" t="s">
        <v>14076</v>
      </c>
      <c r="C7242" t="s">
        <v>199</v>
      </c>
      <c r="D7242" s="8">
        <v>44969.000428240739</v>
      </c>
      <c r="E7242" t="s">
        <v>80</v>
      </c>
      <c r="F7242" t="s">
        <v>115</v>
      </c>
      <c r="G7242">
        <v>5</v>
      </c>
      <c r="H7242">
        <v>14</v>
      </c>
      <c r="I7242">
        <v>1</v>
      </c>
      <c r="J7242">
        <v>294</v>
      </c>
    </row>
    <row r="7243" spans="1:10" x14ac:dyDescent="0.45">
      <c r="A7243" t="s">
        <v>4279</v>
      </c>
      <c r="B7243" t="s">
        <v>14077</v>
      </c>
      <c r="C7243" t="s">
        <v>121</v>
      </c>
      <c r="D7243" s="8">
        <v>44969.859097222223</v>
      </c>
      <c r="E7243" t="s">
        <v>68</v>
      </c>
      <c r="F7243" t="s">
        <v>69</v>
      </c>
      <c r="G7243">
        <v>8</v>
      </c>
      <c r="H7243">
        <v>46</v>
      </c>
      <c r="I7243">
        <v>1</v>
      </c>
      <c r="J7243">
        <v>182</v>
      </c>
    </row>
    <row r="7244" spans="1:10" x14ac:dyDescent="0.45">
      <c r="A7244" t="s">
        <v>9923</v>
      </c>
      <c r="B7244" t="s">
        <v>14078</v>
      </c>
      <c r="C7244" t="s">
        <v>94</v>
      </c>
      <c r="D7244" s="8">
        <v>44969.469872685186</v>
      </c>
      <c r="E7244" t="s">
        <v>80</v>
      </c>
      <c r="F7244" t="s">
        <v>105</v>
      </c>
      <c r="G7244">
        <v>6</v>
      </c>
      <c r="H7244">
        <v>37</v>
      </c>
      <c r="I7244">
        <v>1</v>
      </c>
      <c r="J7244">
        <v>164</v>
      </c>
    </row>
    <row r="7245" spans="1:10" x14ac:dyDescent="0.45">
      <c r="A7245" t="s">
        <v>14079</v>
      </c>
      <c r="B7245" t="s">
        <v>14080</v>
      </c>
      <c r="C7245" t="s">
        <v>124</v>
      </c>
      <c r="D7245" s="8">
        <v>44969.662407407406</v>
      </c>
      <c r="E7245" t="s">
        <v>68</v>
      </c>
      <c r="F7245" t="s">
        <v>115</v>
      </c>
      <c r="G7245">
        <v>9</v>
      </c>
      <c r="H7245">
        <v>33</v>
      </c>
      <c r="I7245">
        <v>1</v>
      </c>
      <c r="J7245">
        <v>304</v>
      </c>
    </row>
    <row r="7246" spans="1:10" x14ac:dyDescent="0.45">
      <c r="A7246" t="s">
        <v>14081</v>
      </c>
      <c r="B7246" t="s">
        <v>14082</v>
      </c>
      <c r="C7246" t="s">
        <v>428</v>
      </c>
      <c r="D7246" s="8">
        <v>44969.506550925929</v>
      </c>
      <c r="E7246" t="s">
        <v>68</v>
      </c>
      <c r="F7246" t="s">
        <v>125</v>
      </c>
      <c r="G7246">
        <v>7</v>
      </c>
      <c r="H7246">
        <v>32</v>
      </c>
      <c r="I7246">
        <v>1</v>
      </c>
      <c r="J7246">
        <v>302</v>
      </c>
    </row>
    <row r="7247" spans="1:10" x14ac:dyDescent="0.45">
      <c r="A7247" t="s">
        <v>14083</v>
      </c>
      <c r="B7247" t="s">
        <v>14084</v>
      </c>
      <c r="C7247" t="s">
        <v>159</v>
      </c>
      <c r="D7247" s="8">
        <v>44969.83189814815</v>
      </c>
      <c r="E7247" t="s">
        <v>80</v>
      </c>
      <c r="F7247" t="s">
        <v>95</v>
      </c>
      <c r="G7247">
        <v>10</v>
      </c>
      <c r="H7247">
        <v>9</v>
      </c>
      <c r="I7247">
        <v>0</v>
      </c>
      <c r="J7247">
        <v>0</v>
      </c>
    </row>
    <row r="7248" spans="1:10" x14ac:dyDescent="0.45">
      <c r="A7248" t="s">
        <v>14085</v>
      </c>
      <c r="B7248" t="s">
        <v>14086</v>
      </c>
      <c r="C7248" t="s">
        <v>156</v>
      </c>
      <c r="D7248" s="8">
        <v>44969.581296296295</v>
      </c>
      <c r="E7248" t="s">
        <v>80</v>
      </c>
      <c r="F7248" t="s">
        <v>69</v>
      </c>
      <c r="G7248">
        <v>7</v>
      </c>
      <c r="H7248">
        <v>32</v>
      </c>
      <c r="I7248">
        <v>0</v>
      </c>
      <c r="J7248">
        <v>0</v>
      </c>
    </row>
    <row r="7249" spans="1:10" x14ac:dyDescent="0.45">
      <c r="A7249" t="s">
        <v>14087</v>
      </c>
      <c r="B7249" t="s">
        <v>14088</v>
      </c>
      <c r="C7249" t="s">
        <v>156</v>
      </c>
      <c r="D7249" s="8">
        <v>44969.726319444446</v>
      </c>
      <c r="E7249" t="s">
        <v>68</v>
      </c>
      <c r="F7249" t="s">
        <v>102</v>
      </c>
      <c r="G7249">
        <v>10</v>
      </c>
      <c r="H7249">
        <v>55</v>
      </c>
      <c r="I7249">
        <v>1</v>
      </c>
      <c r="J7249">
        <v>297</v>
      </c>
    </row>
    <row r="7250" spans="1:10" x14ac:dyDescent="0.45">
      <c r="A7250" t="s">
        <v>14089</v>
      </c>
      <c r="B7250" t="s">
        <v>14090</v>
      </c>
      <c r="C7250" t="s">
        <v>94</v>
      </c>
      <c r="D7250" s="8">
        <v>44969.536006944443</v>
      </c>
      <c r="E7250" t="s">
        <v>80</v>
      </c>
      <c r="F7250" t="s">
        <v>131</v>
      </c>
      <c r="G7250">
        <v>6</v>
      </c>
      <c r="H7250">
        <v>22</v>
      </c>
      <c r="I7250">
        <v>0</v>
      </c>
      <c r="J7250">
        <v>0</v>
      </c>
    </row>
    <row r="7251" spans="1:10" x14ac:dyDescent="0.45">
      <c r="A7251" t="s">
        <v>14091</v>
      </c>
      <c r="B7251" t="s">
        <v>14092</v>
      </c>
      <c r="C7251" t="s">
        <v>297</v>
      </c>
      <c r="D7251" s="8">
        <v>44969.573564814818</v>
      </c>
      <c r="E7251" t="s">
        <v>73</v>
      </c>
      <c r="F7251" t="s">
        <v>95</v>
      </c>
      <c r="G7251">
        <v>7</v>
      </c>
      <c r="H7251">
        <v>32</v>
      </c>
      <c r="I7251">
        <v>0</v>
      </c>
      <c r="J7251">
        <v>0</v>
      </c>
    </row>
    <row r="7252" spans="1:10" x14ac:dyDescent="0.45">
      <c r="A7252" t="s">
        <v>14093</v>
      </c>
      <c r="B7252" t="s">
        <v>14094</v>
      </c>
      <c r="C7252" t="s">
        <v>199</v>
      </c>
      <c r="D7252" s="8">
        <v>44969.466724537036</v>
      </c>
      <c r="E7252" t="s">
        <v>80</v>
      </c>
      <c r="F7252" t="s">
        <v>85</v>
      </c>
      <c r="G7252">
        <v>6</v>
      </c>
      <c r="H7252">
        <v>9</v>
      </c>
      <c r="I7252">
        <v>0</v>
      </c>
      <c r="J7252">
        <v>0</v>
      </c>
    </row>
    <row r="7253" spans="1:10" x14ac:dyDescent="0.45">
      <c r="A7253" t="s">
        <v>14095</v>
      </c>
      <c r="B7253" t="s">
        <v>14096</v>
      </c>
      <c r="C7253" t="s">
        <v>428</v>
      </c>
      <c r="D7253" s="8">
        <v>44969.822777777779</v>
      </c>
      <c r="E7253" t="s">
        <v>73</v>
      </c>
      <c r="F7253" t="s">
        <v>81</v>
      </c>
      <c r="G7253">
        <v>9</v>
      </c>
      <c r="H7253">
        <v>30</v>
      </c>
      <c r="I7253">
        <v>0</v>
      </c>
      <c r="J7253">
        <v>0</v>
      </c>
    </row>
    <row r="7254" spans="1:10" x14ac:dyDescent="0.45">
      <c r="A7254" t="s">
        <v>936</v>
      </c>
      <c r="B7254" t="s">
        <v>14097</v>
      </c>
      <c r="C7254" t="s">
        <v>138</v>
      </c>
      <c r="D7254" s="8">
        <v>44969.930648148147</v>
      </c>
      <c r="E7254" t="s">
        <v>80</v>
      </c>
      <c r="F7254" t="s">
        <v>95</v>
      </c>
      <c r="G7254">
        <v>7</v>
      </c>
      <c r="H7254">
        <v>20</v>
      </c>
      <c r="I7254">
        <v>1</v>
      </c>
      <c r="J7254">
        <v>172</v>
      </c>
    </row>
    <row r="7255" spans="1:10" x14ac:dyDescent="0.45">
      <c r="A7255" t="s">
        <v>14098</v>
      </c>
      <c r="B7255" t="s">
        <v>14099</v>
      </c>
      <c r="C7255" t="s">
        <v>141</v>
      </c>
      <c r="D7255" s="8">
        <v>44969.778229166666</v>
      </c>
      <c r="E7255" t="s">
        <v>68</v>
      </c>
      <c r="F7255" t="s">
        <v>81</v>
      </c>
      <c r="G7255">
        <v>6</v>
      </c>
      <c r="H7255">
        <v>25</v>
      </c>
      <c r="I7255">
        <v>0</v>
      </c>
      <c r="J7255">
        <v>0</v>
      </c>
    </row>
    <row r="7256" spans="1:10" x14ac:dyDescent="0.45">
      <c r="A7256" t="s">
        <v>14100</v>
      </c>
      <c r="B7256" t="s">
        <v>14101</v>
      </c>
      <c r="C7256" t="s">
        <v>297</v>
      </c>
      <c r="D7256" s="8">
        <v>44969.73946759259</v>
      </c>
      <c r="E7256" t="s">
        <v>68</v>
      </c>
      <c r="F7256" t="s">
        <v>81</v>
      </c>
      <c r="G7256">
        <v>10</v>
      </c>
      <c r="H7256">
        <v>46</v>
      </c>
      <c r="I7256">
        <v>0</v>
      </c>
      <c r="J7256">
        <v>0</v>
      </c>
    </row>
    <row r="7257" spans="1:10" x14ac:dyDescent="0.45">
      <c r="A7257" t="s">
        <v>14102</v>
      </c>
      <c r="B7257" t="s">
        <v>14103</v>
      </c>
      <c r="C7257" t="s">
        <v>159</v>
      </c>
      <c r="D7257" s="8">
        <v>44969.674710648149</v>
      </c>
      <c r="E7257" t="s">
        <v>80</v>
      </c>
      <c r="F7257" t="s">
        <v>81</v>
      </c>
      <c r="G7257">
        <v>9</v>
      </c>
      <c r="H7257">
        <v>30</v>
      </c>
      <c r="I7257">
        <v>0</v>
      </c>
      <c r="J7257">
        <v>0</v>
      </c>
    </row>
    <row r="7258" spans="1:10" x14ac:dyDescent="0.45">
      <c r="A7258" t="s">
        <v>14104</v>
      </c>
      <c r="B7258" t="s">
        <v>14105</v>
      </c>
      <c r="C7258" t="s">
        <v>79</v>
      </c>
      <c r="D7258" s="8">
        <v>44969.760208333333</v>
      </c>
      <c r="E7258" t="s">
        <v>73</v>
      </c>
      <c r="F7258" t="s">
        <v>69</v>
      </c>
      <c r="G7258">
        <v>5</v>
      </c>
      <c r="H7258">
        <v>13</v>
      </c>
      <c r="I7258">
        <v>0</v>
      </c>
      <c r="J7258">
        <v>0</v>
      </c>
    </row>
    <row r="7259" spans="1:10" x14ac:dyDescent="0.45">
      <c r="A7259" t="s">
        <v>14106</v>
      </c>
      <c r="B7259" t="s">
        <v>14107</v>
      </c>
      <c r="C7259" t="s">
        <v>91</v>
      </c>
      <c r="D7259" s="8">
        <v>44969.737395833334</v>
      </c>
      <c r="E7259" t="s">
        <v>73</v>
      </c>
      <c r="F7259" t="s">
        <v>109</v>
      </c>
      <c r="G7259">
        <v>6</v>
      </c>
      <c r="H7259">
        <v>51</v>
      </c>
      <c r="I7259">
        <v>0</v>
      </c>
      <c r="J7259">
        <v>0</v>
      </c>
    </row>
    <row r="7260" spans="1:10" x14ac:dyDescent="0.45">
      <c r="A7260" t="s">
        <v>14108</v>
      </c>
      <c r="B7260" t="s">
        <v>14109</v>
      </c>
      <c r="C7260" t="s">
        <v>259</v>
      </c>
      <c r="D7260" s="8">
        <v>44969.735289351855</v>
      </c>
      <c r="E7260" t="s">
        <v>80</v>
      </c>
      <c r="F7260" t="s">
        <v>105</v>
      </c>
      <c r="G7260">
        <v>7</v>
      </c>
      <c r="H7260">
        <v>34</v>
      </c>
      <c r="I7260">
        <v>0</v>
      </c>
      <c r="J7260">
        <v>0</v>
      </c>
    </row>
    <row r="7261" spans="1:10" x14ac:dyDescent="0.45">
      <c r="A7261" t="s">
        <v>14110</v>
      </c>
      <c r="B7261" t="s">
        <v>14111</v>
      </c>
      <c r="C7261" t="s">
        <v>178</v>
      </c>
      <c r="D7261" s="8">
        <v>44969.819548611114</v>
      </c>
      <c r="E7261" t="s">
        <v>80</v>
      </c>
      <c r="F7261" t="s">
        <v>131</v>
      </c>
      <c r="G7261">
        <v>7</v>
      </c>
      <c r="H7261">
        <v>40</v>
      </c>
      <c r="I7261">
        <v>0</v>
      </c>
      <c r="J7261">
        <v>0</v>
      </c>
    </row>
    <row r="7262" spans="1:10" x14ac:dyDescent="0.45">
      <c r="A7262" t="s">
        <v>14112</v>
      </c>
      <c r="B7262" t="s">
        <v>14113</v>
      </c>
      <c r="C7262" t="s">
        <v>297</v>
      </c>
      <c r="D7262" s="8">
        <v>44969.944340277776</v>
      </c>
      <c r="E7262" t="s">
        <v>80</v>
      </c>
      <c r="F7262" t="s">
        <v>85</v>
      </c>
      <c r="G7262">
        <v>5</v>
      </c>
      <c r="H7262">
        <v>24</v>
      </c>
      <c r="I7262">
        <v>0</v>
      </c>
      <c r="J7262">
        <v>0</v>
      </c>
    </row>
    <row r="7263" spans="1:10" x14ac:dyDescent="0.45">
      <c r="A7263" t="s">
        <v>14114</v>
      </c>
      <c r="B7263" t="s">
        <v>14115</v>
      </c>
      <c r="C7263" t="s">
        <v>571</v>
      </c>
      <c r="D7263" s="8">
        <v>44969.728263888886</v>
      </c>
      <c r="E7263" t="s">
        <v>68</v>
      </c>
      <c r="F7263" t="s">
        <v>81</v>
      </c>
      <c r="G7263">
        <v>6</v>
      </c>
      <c r="H7263">
        <v>29</v>
      </c>
      <c r="I7263">
        <v>1</v>
      </c>
      <c r="J7263">
        <v>207</v>
      </c>
    </row>
    <row r="7264" spans="1:10" x14ac:dyDescent="0.45">
      <c r="A7264" t="s">
        <v>14116</v>
      </c>
      <c r="B7264" t="s">
        <v>14117</v>
      </c>
      <c r="C7264" t="s">
        <v>196</v>
      </c>
      <c r="D7264" s="8">
        <v>44969.507835648146</v>
      </c>
      <c r="E7264" t="s">
        <v>68</v>
      </c>
      <c r="F7264" t="s">
        <v>105</v>
      </c>
      <c r="G7264">
        <v>5</v>
      </c>
      <c r="H7264">
        <v>37</v>
      </c>
      <c r="I7264">
        <v>0</v>
      </c>
      <c r="J7264">
        <v>0</v>
      </c>
    </row>
    <row r="7265" spans="1:10" x14ac:dyDescent="0.45">
      <c r="A7265" t="s">
        <v>14118</v>
      </c>
      <c r="B7265" t="s">
        <v>14119</v>
      </c>
      <c r="C7265" t="s">
        <v>159</v>
      </c>
      <c r="D7265" s="8">
        <v>44969.863113425927</v>
      </c>
      <c r="E7265" t="s">
        <v>80</v>
      </c>
      <c r="F7265" t="s">
        <v>125</v>
      </c>
      <c r="G7265">
        <v>7</v>
      </c>
      <c r="H7265">
        <v>13</v>
      </c>
      <c r="I7265">
        <v>1</v>
      </c>
      <c r="J7265">
        <v>264</v>
      </c>
    </row>
    <row r="7266" spans="1:10" x14ac:dyDescent="0.45">
      <c r="A7266" t="s">
        <v>14120</v>
      </c>
      <c r="B7266" t="s">
        <v>14121</v>
      </c>
      <c r="C7266" t="s">
        <v>79</v>
      </c>
      <c r="D7266" s="8">
        <v>44969.768703703703</v>
      </c>
      <c r="E7266" t="s">
        <v>73</v>
      </c>
      <c r="F7266" t="s">
        <v>105</v>
      </c>
      <c r="G7266">
        <v>5</v>
      </c>
      <c r="H7266">
        <v>26</v>
      </c>
      <c r="I7266">
        <v>0</v>
      </c>
      <c r="J7266">
        <v>0</v>
      </c>
    </row>
    <row r="7267" spans="1:10" x14ac:dyDescent="0.45">
      <c r="A7267" t="s">
        <v>14122</v>
      </c>
      <c r="B7267" t="s">
        <v>14123</v>
      </c>
      <c r="C7267" t="s">
        <v>146</v>
      </c>
      <c r="D7267" s="8">
        <v>44969.575555555559</v>
      </c>
      <c r="E7267" t="s">
        <v>68</v>
      </c>
      <c r="F7267" t="s">
        <v>95</v>
      </c>
      <c r="G7267">
        <v>8</v>
      </c>
      <c r="H7267">
        <v>36</v>
      </c>
      <c r="I7267">
        <v>1</v>
      </c>
      <c r="J7267">
        <v>303</v>
      </c>
    </row>
    <row r="7268" spans="1:10" x14ac:dyDescent="0.45">
      <c r="A7268" t="s">
        <v>14124</v>
      </c>
      <c r="B7268" t="s">
        <v>14125</v>
      </c>
      <c r="C7268" t="s">
        <v>156</v>
      </c>
      <c r="D7268" s="8">
        <v>44969.988599537035</v>
      </c>
      <c r="E7268" t="s">
        <v>68</v>
      </c>
      <c r="F7268" t="s">
        <v>105</v>
      </c>
      <c r="G7268">
        <v>8</v>
      </c>
      <c r="H7268">
        <v>5</v>
      </c>
      <c r="I7268">
        <v>1</v>
      </c>
      <c r="J7268">
        <v>142</v>
      </c>
    </row>
    <row r="7269" spans="1:10" x14ac:dyDescent="0.45">
      <c r="A7269" t="s">
        <v>14126</v>
      </c>
      <c r="B7269" t="s">
        <v>14127</v>
      </c>
      <c r="C7269" t="s">
        <v>571</v>
      </c>
      <c r="D7269" s="8">
        <v>44969.726956018516</v>
      </c>
      <c r="E7269" t="s">
        <v>80</v>
      </c>
      <c r="F7269" t="s">
        <v>69</v>
      </c>
      <c r="G7269">
        <v>6</v>
      </c>
      <c r="H7269">
        <v>25</v>
      </c>
      <c r="I7269">
        <v>1</v>
      </c>
      <c r="J7269">
        <v>289</v>
      </c>
    </row>
    <row r="7270" spans="1:10" x14ac:dyDescent="0.45">
      <c r="A7270" t="s">
        <v>14128</v>
      </c>
      <c r="B7270" t="s">
        <v>14129</v>
      </c>
      <c r="C7270" t="s">
        <v>415</v>
      </c>
      <c r="D7270" s="8">
        <v>44969.790891203702</v>
      </c>
      <c r="E7270" t="s">
        <v>68</v>
      </c>
      <c r="F7270" t="s">
        <v>69</v>
      </c>
      <c r="G7270">
        <v>6</v>
      </c>
      <c r="H7270">
        <v>2</v>
      </c>
      <c r="I7270">
        <v>0</v>
      </c>
      <c r="J7270">
        <v>0</v>
      </c>
    </row>
    <row r="7271" spans="1:10" x14ac:dyDescent="0.45">
      <c r="A7271" t="s">
        <v>14130</v>
      </c>
      <c r="B7271" t="s">
        <v>14131</v>
      </c>
      <c r="C7271" t="s">
        <v>178</v>
      </c>
      <c r="D7271" s="8">
        <v>44969.812824074077</v>
      </c>
      <c r="E7271" t="s">
        <v>80</v>
      </c>
      <c r="F7271" t="s">
        <v>115</v>
      </c>
      <c r="G7271">
        <v>5</v>
      </c>
      <c r="H7271">
        <v>1</v>
      </c>
      <c r="I7271">
        <v>0</v>
      </c>
      <c r="J7271">
        <v>0</v>
      </c>
    </row>
    <row r="7272" spans="1:10" x14ac:dyDescent="0.45">
      <c r="A7272" t="s">
        <v>14132</v>
      </c>
      <c r="B7272" t="s">
        <v>14133</v>
      </c>
      <c r="C7272" t="s">
        <v>159</v>
      </c>
      <c r="D7272" s="8">
        <v>44969.503125000003</v>
      </c>
      <c r="E7272" t="s">
        <v>80</v>
      </c>
      <c r="F7272" t="s">
        <v>115</v>
      </c>
      <c r="G7272">
        <v>8</v>
      </c>
      <c r="H7272">
        <v>38</v>
      </c>
      <c r="I7272">
        <v>1</v>
      </c>
      <c r="J7272">
        <v>261</v>
      </c>
    </row>
    <row r="7273" spans="1:10" x14ac:dyDescent="0.45">
      <c r="A7273" t="s">
        <v>14134</v>
      </c>
      <c r="B7273" t="s">
        <v>14135</v>
      </c>
      <c r="C7273" t="s">
        <v>91</v>
      </c>
      <c r="D7273" s="8">
        <v>44969.719513888886</v>
      </c>
      <c r="E7273" t="s">
        <v>68</v>
      </c>
      <c r="F7273" t="s">
        <v>109</v>
      </c>
      <c r="G7273">
        <v>9</v>
      </c>
      <c r="H7273">
        <v>8</v>
      </c>
      <c r="I7273">
        <v>1</v>
      </c>
      <c r="J7273">
        <v>205</v>
      </c>
    </row>
    <row r="7274" spans="1:10" x14ac:dyDescent="0.45">
      <c r="A7274" t="s">
        <v>14136</v>
      </c>
      <c r="B7274" t="s">
        <v>14137</v>
      </c>
      <c r="C7274" t="s">
        <v>165</v>
      </c>
      <c r="D7274" s="8">
        <v>44969.541331018518</v>
      </c>
      <c r="E7274" t="s">
        <v>68</v>
      </c>
      <c r="F7274" t="s">
        <v>81</v>
      </c>
      <c r="G7274">
        <v>7</v>
      </c>
      <c r="H7274">
        <v>18</v>
      </c>
      <c r="I7274">
        <v>0</v>
      </c>
      <c r="J7274">
        <v>0</v>
      </c>
    </row>
    <row r="7275" spans="1:10" x14ac:dyDescent="0.45">
      <c r="A7275" t="s">
        <v>6901</v>
      </c>
      <c r="B7275" t="s">
        <v>14138</v>
      </c>
      <c r="C7275" t="s">
        <v>124</v>
      </c>
      <c r="D7275" s="8">
        <v>44969.780277777776</v>
      </c>
      <c r="E7275" t="s">
        <v>68</v>
      </c>
      <c r="F7275" t="s">
        <v>81</v>
      </c>
      <c r="G7275">
        <v>9</v>
      </c>
      <c r="H7275">
        <v>27</v>
      </c>
      <c r="I7275">
        <v>0</v>
      </c>
      <c r="J7275">
        <v>0</v>
      </c>
    </row>
    <row r="7276" spans="1:10" x14ac:dyDescent="0.45">
      <c r="A7276" t="s">
        <v>14139</v>
      </c>
      <c r="B7276" t="s">
        <v>14140</v>
      </c>
      <c r="C7276" t="s">
        <v>128</v>
      </c>
      <c r="D7276" s="8">
        <v>44969.636284722219</v>
      </c>
      <c r="E7276" t="s">
        <v>80</v>
      </c>
      <c r="F7276" t="s">
        <v>115</v>
      </c>
      <c r="G7276">
        <v>6</v>
      </c>
      <c r="H7276">
        <v>55</v>
      </c>
      <c r="I7276">
        <v>1</v>
      </c>
      <c r="J7276">
        <v>193</v>
      </c>
    </row>
    <row r="7277" spans="1:10" x14ac:dyDescent="0.45">
      <c r="A7277" t="s">
        <v>14141</v>
      </c>
      <c r="B7277" t="s">
        <v>14142</v>
      </c>
      <c r="C7277" t="s">
        <v>112</v>
      </c>
      <c r="D7277" s="8">
        <v>44969.999108796299</v>
      </c>
      <c r="E7277" t="s">
        <v>73</v>
      </c>
      <c r="F7277" t="s">
        <v>109</v>
      </c>
      <c r="G7277">
        <v>5</v>
      </c>
      <c r="H7277">
        <v>58</v>
      </c>
      <c r="I7277">
        <v>0</v>
      </c>
      <c r="J7277">
        <v>0</v>
      </c>
    </row>
    <row r="7278" spans="1:10" x14ac:dyDescent="0.45">
      <c r="A7278" t="s">
        <v>14143</v>
      </c>
      <c r="B7278" t="s">
        <v>14144</v>
      </c>
      <c r="C7278" t="s">
        <v>196</v>
      </c>
      <c r="D7278" s="8">
        <v>44969.606736111113</v>
      </c>
      <c r="E7278" t="s">
        <v>80</v>
      </c>
      <c r="F7278" t="s">
        <v>81</v>
      </c>
      <c r="G7278">
        <v>5</v>
      </c>
      <c r="H7278">
        <v>25</v>
      </c>
      <c r="I7278">
        <v>1</v>
      </c>
      <c r="J7278">
        <v>334</v>
      </c>
    </row>
    <row r="7279" spans="1:10" x14ac:dyDescent="0.45">
      <c r="A7279" t="s">
        <v>14145</v>
      </c>
      <c r="B7279" t="s">
        <v>14146</v>
      </c>
      <c r="C7279" t="s">
        <v>297</v>
      </c>
      <c r="D7279" s="8">
        <v>44969.505497685182</v>
      </c>
      <c r="E7279" t="s">
        <v>80</v>
      </c>
      <c r="F7279" t="s">
        <v>85</v>
      </c>
      <c r="G7279">
        <v>6</v>
      </c>
      <c r="H7279">
        <v>9</v>
      </c>
      <c r="I7279">
        <v>1</v>
      </c>
      <c r="J7279">
        <v>195</v>
      </c>
    </row>
    <row r="7280" spans="1:10" x14ac:dyDescent="0.45">
      <c r="A7280" t="s">
        <v>14147</v>
      </c>
      <c r="B7280" t="s">
        <v>14148</v>
      </c>
      <c r="C7280" t="s">
        <v>199</v>
      </c>
      <c r="D7280" s="8">
        <v>44969.693472222221</v>
      </c>
      <c r="E7280" t="s">
        <v>68</v>
      </c>
      <c r="F7280" t="s">
        <v>81</v>
      </c>
      <c r="G7280">
        <v>6</v>
      </c>
      <c r="H7280">
        <v>36</v>
      </c>
      <c r="I7280">
        <v>0</v>
      </c>
      <c r="J7280">
        <v>0</v>
      </c>
    </row>
    <row r="7281" spans="1:10" x14ac:dyDescent="0.45">
      <c r="A7281" t="s">
        <v>14149</v>
      </c>
      <c r="B7281" t="s">
        <v>14150</v>
      </c>
      <c r="C7281" t="s">
        <v>156</v>
      </c>
      <c r="D7281" s="8">
        <v>44970.816516203704</v>
      </c>
      <c r="E7281" t="s">
        <v>80</v>
      </c>
      <c r="F7281" t="s">
        <v>1072</v>
      </c>
      <c r="G7281">
        <v>5</v>
      </c>
      <c r="H7281">
        <v>44</v>
      </c>
      <c r="I7281">
        <v>0</v>
      </c>
      <c r="J7281">
        <v>0</v>
      </c>
    </row>
    <row r="7282" spans="1:10" x14ac:dyDescent="0.45">
      <c r="A7282" t="s">
        <v>3612</v>
      </c>
      <c r="B7282" t="s">
        <v>14151</v>
      </c>
      <c r="C7282" t="s">
        <v>101</v>
      </c>
      <c r="D7282" s="8">
        <v>44970.853935185187</v>
      </c>
      <c r="E7282" t="s">
        <v>68</v>
      </c>
      <c r="F7282" t="s">
        <v>95</v>
      </c>
      <c r="G7282">
        <v>8</v>
      </c>
      <c r="H7282">
        <v>50</v>
      </c>
      <c r="I7282">
        <v>1</v>
      </c>
      <c r="J7282">
        <v>158</v>
      </c>
    </row>
    <row r="7283" spans="1:10" x14ac:dyDescent="0.45">
      <c r="A7283" t="s">
        <v>9827</v>
      </c>
      <c r="B7283" t="s">
        <v>14152</v>
      </c>
      <c r="C7283" t="s">
        <v>199</v>
      </c>
      <c r="D7283" s="8">
        <v>44970.698078703703</v>
      </c>
      <c r="E7283" t="s">
        <v>80</v>
      </c>
      <c r="F7283" t="s">
        <v>85</v>
      </c>
      <c r="G7283">
        <v>7</v>
      </c>
      <c r="H7283">
        <v>22</v>
      </c>
      <c r="I7283">
        <v>0</v>
      </c>
      <c r="J7283">
        <v>0</v>
      </c>
    </row>
    <row r="7284" spans="1:10" x14ac:dyDescent="0.45">
      <c r="A7284" t="s">
        <v>14153</v>
      </c>
      <c r="B7284" t="s">
        <v>14154</v>
      </c>
      <c r="C7284" t="s">
        <v>112</v>
      </c>
      <c r="D7284" s="8">
        <v>44970.94971064815</v>
      </c>
      <c r="E7284" t="s">
        <v>68</v>
      </c>
      <c r="F7284" t="s">
        <v>125</v>
      </c>
      <c r="G7284">
        <v>5</v>
      </c>
      <c r="H7284">
        <v>62</v>
      </c>
      <c r="I7284">
        <v>1</v>
      </c>
      <c r="J7284">
        <v>134</v>
      </c>
    </row>
    <row r="7285" spans="1:10" x14ac:dyDescent="0.45">
      <c r="A7285" t="s">
        <v>9623</v>
      </c>
      <c r="B7285" t="s">
        <v>14155</v>
      </c>
      <c r="C7285" t="s">
        <v>138</v>
      </c>
      <c r="D7285" s="8">
        <v>44970.99962962963</v>
      </c>
      <c r="E7285" t="s">
        <v>80</v>
      </c>
      <c r="F7285" t="s">
        <v>95</v>
      </c>
      <c r="G7285">
        <v>9</v>
      </c>
      <c r="H7285">
        <v>34</v>
      </c>
      <c r="I7285">
        <v>1</v>
      </c>
      <c r="J7285">
        <v>296</v>
      </c>
    </row>
    <row r="7286" spans="1:10" x14ac:dyDescent="0.45">
      <c r="A7286" t="s">
        <v>14156</v>
      </c>
      <c r="B7286" t="s">
        <v>14157</v>
      </c>
      <c r="C7286" t="s">
        <v>128</v>
      </c>
      <c r="D7286" s="8">
        <v>44970.978564814817</v>
      </c>
      <c r="E7286" t="s">
        <v>68</v>
      </c>
      <c r="F7286" t="s">
        <v>81</v>
      </c>
      <c r="G7286">
        <v>10</v>
      </c>
      <c r="H7286">
        <v>32</v>
      </c>
      <c r="I7286">
        <v>1</v>
      </c>
      <c r="J7286">
        <v>175</v>
      </c>
    </row>
    <row r="7287" spans="1:10" x14ac:dyDescent="0.45">
      <c r="A7287" t="s">
        <v>14158</v>
      </c>
      <c r="B7287" t="s">
        <v>14159</v>
      </c>
      <c r="C7287" t="s">
        <v>259</v>
      </c>
      <c r="D7287" s="8">
        <v>44970.822615740741</v>
      </c>
      <c r="E7287" t="s">
        <v>80</v>
      </c>
      <c r="F7287" t="s">
        <v>131</v>
      </c>
      <c r="G7287">
        <v>6</v>
      </c>
      <c r="H7287">
        <v>26</v>
      </c>
      <c r="I7287">
        <v>0</v>
      </c>
      <c r="J7287">
        <v>0</v>
      </c>
    </row>
    <row r="7288" spans="1:10" x14ac:dyDescent="0.45">
      <c r="A7288" t="s">
        <v>14160</v>
      </c>
      <c r="B7288" t="s">
        <v>14161</v>
      </c>
      <c r="C7288" t="s">
        <v>165</v>
      </c>
      <c r="D7288" s="8">
        <v>44970.761678240742</v>
      </c>
      <c r="E7288" t="s">
        <v>80</v>
      </c>
      <c r="F7288" t="s">
        <v>69</v>
      </c>
      <c r="G7288">
        <v>9</v>
      </c>
      <c r="H7288">
        <v>45</v>
      </c>
      <c r="I7288">
        <v>0</v>
      </c>
      <c r="J7288">
        <v>0</v>
      </c>
    </row>
    <row r="7289" spans="1:10" x14ac:dyDescent="0.45">
      <c r="A7289" t="s">
        <v>14162</v>
      </c>
      <c r="B7289" t="s">
        <v>14163</v>
      </c>
      <c r="C7289" t="s">
        <v>178</v>
      </c>
      <c r="D7289" s="8">
        <v>44970.645925925928</v>
      </c>
      <c r="E7289" t="s">
        <v>80</v>
      </c>
      <c r="F7289" t="s">
        <v>102</v>
      </c>
      <c r="G7289">
        <v>8</v>
      </c>
      <c r="H7289">
        <v>49</v>
      </c>
      <c r="I7289">
        <v>1</v>
      </c>
      <c r="J7289">
        <v>149</v>
      </c>
    </row>
    <row r="7290" spans="1:10" x14ac:dyDescent="0.45">
      <c r="A7290" t="s">
        <v>14164</v>
      </c>
      <c r="B7290" t="s">
        <v>14165</v>
      </c>
      <c r="C7290" t="s">
        <v>159</v>
      </c>
      <c r="D7290" s="8">
        <v>44970.964004629626</v>
      </c>
      <c r="E7290" t="s">
        <v>68</v>
      </c>
      <c r="F7290" t="s">
        <v>81</v>
      </c>
      <c r="G7290">
        <v>9</v>
      </c>
      <c r="H7290">
        <v>64</v>
      </c>
      <c r="I7290">
        <v>1</v>
      </c>
      <c r="J7290">
        <v>163</v>
      </c>
    </row>
    <row r="7291" spans="1:10" x14ac:dyDescent="0.45">
      <c r="A7291" t="s">
        <v>14166</v>
      </c>
      <c r="B7291" t="s">
        <v>14167</v>
      </c>
      <c r="C7291" t="s">
        <v>162</v>
      </c>
      <c r="D7291" s="8">
        <v>44970.473032407404</v>
      </c>
      <c r="E7291" t="s">
        <v>68</v>
      </c>
      <c r="F7291" t="s">
        <v>81</v>
      </c>
      <c r="G7291">
        <v>7</v>
      </c>
      <c r="H7291">
        <v>1</v>
      </c>
      <c r="I7291">
        <v>0</v>
      </c>
      <c r="J7291">
        <v>0</v>
      </c>
    </row>
    <row r="7292" spans="1:10" x14ac:dyDescent="0.45">
      <c r="A7292" t="s">
        <v>6243</v>
      </c>
      <c r="B7292" t="s">
        <v>14168</v>
      </c>
      <c r="C7292" t="s">
        <v>128</v>
      </c>
      <c r="D7292" s="8">
        <v>44970.563356481478</v>
      </c>
      <c r="E7292" t="s">
        <v>80</v>
      </c>
      <c r="F7292" t="s">
        <v>81</v>
      </c>
      <c r="G7292">
        <v>6</v>
      </c>
      <c r="H7292">
        <v>27</v>
      </c>
      <c r="I7292">
        <v>0</v>
      </c>
      <c r="J7292">
        <v>0</v>
      </c>
    </row>
    <row r="7293" spans="1:10" x14ac:dyDescent="0.45">
      <c r="A7293" t="s">
        <v>14169</v>
      </c>
      <c r="B7293" t="s">
        <v>14170</v>
      </c>
      <c r="C7293" t="s">
        <v>178</v>
      </c>
      <c r="D7293" s="8">
        <v>44970.779178240744</v>
      </c>
      <c r="E7293" t="s">
        <v>73</v>
      </c>
      <c r="F7293" t="s">
        <v>131</v>
      </c>
      <c r="G7293">
        <v>8</v>
      </c>
      <c r="H7293">
        <v>64</v>
      </c>
      <c r="I7293">
        <v>0</v>
      </c>
      <c r="J7293">
        <v>0</v>
      </c>
    </row>
    <row r="7294" spans="1:10" x14ac:dyDescent="0.45">
      <c r="A7294" t="s">
        <v>14171</v>
      </c>
      <c r="B7294" t="s">
        <v>14172</v>
      </c>
      <c r="C7294" t="s">
        <v>101</v>
      </c>
      <c r="D7294" s="8">
        <v>44970.505578703705</v>
      </c>
      <c r="E7294" t="s">
        <v>80</v>
      </c>
      <c r="F7294" t="s">
        <v>81</v>
      </c>
      <c r="G7294">
        <v>8</v>
      </c>
      <c r="H7294">
        <v>17</v>
      </c>
      <c r="I7294">
        <v>0</v>
      </c>
      <c r="J7294">
        <v>0</v>
      </c>
    </row>
    <row r="7295" spans="1:10" x14ac:dyDescent="0.45">
      <c r="A7295" t="s">
        <v>14173</v>
      </c>
      <c r="B7295" t="s">
        <v>14174</v>
      </c>
      <c r="C7295" t="s">
        <v>159</v>
      </c>
      <c r="D7295" s="8">
        <v>44970.96638888889</v>
      </c>
      <c r="E7295" t="s">
        <v>80</v>
      </c>
      <c r="F7295" t="s">
        <v>69</v>
      </c>
      <c r="G7295">
        <v>7</v>
      </c>
      <c r="H7295">
        <v>63</v>
      </c>
      <c r="I7295">
        <v>1</v>
      </c>
      <c r="J7295">
        <v>325</v>
      </c>
    </row>
    <row r="7296" spans="1:10" x14ac:dyDescent="0.45">
      <c r="A7296" t="s">
        <v>7117</v>
      </c>
      <c r="B7296" t="s">
        <v>14175</v>
      </c>
      <c r="C7296" t="s">
        <v>88</v>
      </c>
      <c r="D7296" s="8">
        <v>44970.686215277776</v>
      </c>
      <c r="E7296" t="s">
        <v>80</v>
      </c>
      <c r="F7296" t="s">
        <v>81</v>
      </c>
      <c r="G7296">
        <v>7</v>
      </c>
      <c r="H7296">
        <v>64</v>
      </c>
      <c r="I7296">
        <v>0</v>
      </c>
      <c r="J7296">
        <v>0</v>
      </c>
    </row>
    <row r="7297" spans="1:10" x14ac:dyDescent="0.45">
      <c r="A7297" t="s">
        <v>14176</v>
      </c>
      <c r="B7297" t="s">
        <v>14177</v>
      </c>
      <c r="C7297" t="s">
        <v>118</v>
      </c>
      <c r="D7297" s="8">
        <v>44970.910069444442</v>
      </c>
      <c r="E7297" t="s">
        <v>80</v>
      </c>
      <c r="F7297" t="s">
        <v>109</v>
      </c>
      <c r="G7297">
        <v>7</v>
      </c>
      <c r="H7297">
        <v>41</v>
      </c>
      <c r="I7297">
        <v>1</v>
      </c>
      <c r="J7297">
        <v>143</v>
      </c>
    </row>
    <row r="7298" spans="1:10" x14ac:dyDescent="0.45">
      <c r="A7298" t="s">
        <v>14178</v>
      </c>
      <c r="B7298" t="s">
        <v>14179</v>
      </c>
      <c r="C7298" t="s">
        <v>94</v>
      </c>
      <c r="D7298" s="8">
        <v>44970.467222222222</v>
      </c>
      <c r="E7298" t="s">
        <v>80</v>
      </c>
      <c r="F7298" t="s">
        <v>131</v>
      </c>
      <c r="G7298">
        <v>6</v>
      </c>
      <c r="H7298">
        <v>36</v>
      </c>
      <c r="I7298">
        <v>1</v>
      </c>
      <c r="J7298">
        <v>198</v>
      </c>
    </row>
    <row r="7299" spans="1:10" x14ac:dyDescent="0.45">
      <c r="A7299" t="s">
        <v>14180</v>
      </c>
      <c r="B7299" t="s">
        <v>14181</v>
      </c>
      <c r="C7299" t="s">
        <v>98</v>
      </c>
      <c r="D7299" s="8">
        <v>44970.906087962961</v>
      </c>
      <c r="E7299" t="s">
        <v>68</v>
      </c>
      <c r="F7299" t="s">
        <v>102</v>
      </c>
      <c r="G7299">
        <v>10</v>
      </c>
      <c r="H7299">
        <v>48</v>
      </c>
      <c r="I7299">
        <v>0</v>
      </c>
      <c r="J7299">
        <v>0</v>
      </c>
    </row>
    <row r="7300" spans="1:10" x14ac:dyDescent="0.45">
      <c r="A7300" t="s">
        <v>14182</v>
      </c>
      <c r="B7300" t="s">
        <v>14183</v>
      </c>
      <c r="C7300" t="s">
        <v>159</v>
      </c>
      <c r="D7300" s="8">
        <v>44970.807500000003</v>
      </c>
      <c r="E7300" t="s">
        <v>68</v>
      </c>
      <c r="F7300" t="s">
        <v>81</v>
      </c>
      <c r="G7300">
        <v>7</v>
      </c>
      <c r="H7300">
        <v>58</v>
      </c>
      <c r="I7300">
        <v>0</v>
      </c>
      <c r="J7300">
        <v>0</v>
      </c>
    </row>
    <row r="7301" spans="1:10" x14ac:dyDescent="0.45">
      <c r="A7301" t="s">
        <v>14184</v>
      </c>
      <c r="B7301" t="s">
        <v>14185</v>
      </c>
      <c r="C7301" t="s">
        <v>94</v>
      </c>
      <c r="D7301" s="8">
        <v>44970.832488425927</v>
      </c>
      <c r="E7301" t="s">
        <v>68</v>
      </c>
      <c r="F7301" t="s">
        <v>105</v>
      </c>
      <c r="G7301">
        <v>10</v>
      </c>
      <c r="H7301">
        <v>47</v>
      </c>
      <c r="I7301">
        <v>1</v>
      </c>
      <c r="J7301">
        <v>154</v>
      </c>
    </row>
    <row r="7302" spans="1:10" x14ac:dyDescent="0.45">
      <c r="A7302" t="s">
        <v>14186</v>
      </c>
      <c r="B7302" t="s">
        <v>14187</v>
      </c>
      <c r="C7302" t="s">
        <v>156</v>
      </c>
      <c r="D7302" s="8">
        <v>44970.905069444445</v>
      </c>
      <c r="E7302" t="s">
        <v>80</v>
      </c>
      <c r="F7302" t="s">
        <v>115</v>
      </c>
      <c r="G7302">
        <v>9</v>
      </c>
      <c r="H7302">
        <v>33</v>
      </c>
      <c r="I7302">
        <v>0</v>
      </c>
      <c r="J7302">
        <v>0</v>
      </c>
    </row>
    <row r="7303" spans="1:10" x14ac:dyDescent="0.45">
      <c r="A7303" t="s">
        <v>14188</v>
      </c>
      <c r="B7303" t="s">
        <v>14189</v>
      </c>
      <c r="C7303" t="s">
        <v>196</v>
      </c>
      <c r="D7303" s="8">
        <v>44970.942685185182</v>
      </c>
      <c r="E7303" t="s">
        <v>80</v>
      </c>
      <c r="F7303" t="s">
        <v>109</v>
      </c>
      <c r="G7303">
        <v>10</v>
      </c>
      <c r="H7303">
        <v>56</v>
      </c>
      <c r="I7303">
        <v>0</v>
      </c>
      <c r="J7303">
        <v>0</v>
      </c>
    </row>
    <row r="7304" spans="1:10" x14ac:dyDescent="0.45">
      <c r="A7304" t="s">
        <v>14190</v>
      </c>
      <c r="B7304" t="s">
        <v>14191</v>
      </c>
      <c r="C7304" t="s">
        <v>94</v>
      </c>
      <c r="D7304" s="8">
        <v>44970.778182870374</v>
      </c>
      <c r="E7304" t="s">
        <v>80</v>
      </c>
      <c r="F7304" t="s">
        <v>109</v>
      </c>
      <c r="G7304">
        <v>6</v>
      </c>
      <c r="H7304">
        <v>2</v>
      </c>
      <c r="I7304">
        <v>0</v>
      </c>
      <c r="J7304">
        <v>0</v>
      </c>
    </row>
    <row r="7305" spans="1:10" x14ac:dyDescent="0.45">
      <c r="A7305" t="s">
        <v>14192</v>
      </c>
      <c r="B7305" t="s">
        <v>14193</v>
      </c>
      <c r="C7305" t="s">
        <v>94</v>
      </c>
      <c r="D7305" s="8">
        <v>44970.778796296298</v>
      </c>
      <c r="E7305" t="s">
        <v>80</v>
      </c>
      <c r="F7305" t="s">
        <v>85</v>
      </c>
      <c r="G7305">
        <v>9</v>
      </c>
      <c r="H7305">
        <v>15</v>
      </c>
      <c r="I7305">
        <v>0</v>
      </c>
      <c r="J7305">
        <v>0</v>
      </c>
    </row>
    <row r="7306" spans="1:10" x14ac:dyDescent="0.45">
      <c r="A7306" t="s">
        <v>14194</v>
      </c>
      <c r="B7306" t="s">
        <v>14195</v>
      </c>
      <c r="C7306" t="s">
        <v>124</v>
      </c>
      <c r="D7306" s="8">
        <v>44970.791307870371</v>
      </c>
      <c r="E7306" t="s">
        <v>68</v>
      </c>
      <c r="F7306" t="s">
        <v>95</v>
      </c>
      <c r="G7306">
        <v>8</v>
      </c>
      <c r="H7306">
        <v>11</v>
      </c>
      <c r="I7306">
        <v>1</v>
      </c>
      <c r="J7306">
        <v>232</v>
      </c>
    </row>
    <row r="7307" spans="1:10" x14ac:dyDescent="0.45">
      <c r="A7307" t="s">
        <v>14196</v>
      </c>
      <c r="B7307" t="s">
        <v>14197</v>
      </c>
      <c r="C7307" t="s">
        <v>165</v>
      </c>
      <c r="D7307" s="8">
        <v>44970.707361111112</v>
      </c>
      <c r="E7307" t="s">
        <v>68</v>
      </c>
      <c r="F7307" t="s">
        <v>69</v>
      </c>
      <c r="G7307">
        <v>7</v>
      </c>
      <c r="H7307">
        <v>47</v>
      </c>
      <c r="I7307">
        <v>1</v>
      </c>
      <c r="J7307">
        <v>180</v>
      </c>
    </row>
    <row r="7308" spans="1:10" x14ac:dyDescent="0.45">
      <c r="A7308" t="s">
        <v>14198</v>
      </c>
      <c r="B7308" t="s">
        <v>14199</v>
      </c>
      <c r="C7308" t="s">
        <v>229</v>
      </c>
      <c r="D7308" s="8">
        <v>44970.688078703701</v>
      </c>
      <c r="E7308" t="s">
        <v>80</v>
      </c>
      <c r="F7308" t="s">
        <v>105</v>
      </c>
      <c r="G7308">
        <v>7</v>
      </c>
      <c r="H7308">
        <v>56</v>
      </c>
      <c r="I7308">
        <v>1</v>
      </c>
      <c r="J7308">
        <v>156</v>
      </c>
    </row>
    <row r="7309" spans="1:10" x14ac:dyDescent="0.45">
      <c r="A7309" t="s">
        <v>14200</v>
      </c>
      <c r="B7309" t="s">
        <v>14201</v>
      </c>
      <c r="C7309" t="s">
        <v>101</v>
      </c>
      <c r="D7309" s="8">
        <v>44970.958333333336</v>
      </c>
      <c r="E7309" t="s">
        <v>80</v>
      </c>
      <c r="F7309" t="s">
        <v>105</v>
      </c>
      <c r="G7309">
        <v>9</v>
      </c>
      <c r="H7309">
        <v>28</v>
      </c>
      <c r="I7309">
        <v>1</v>
      </c>
      <c r="J7309">
        <v>174</v>
      </c>
    </row>
    <row r="7310" spans="1:10" x14ac:dyDescent="0.45">
      <c r="A7310" t="s">
        <v>14202</v>
      </c>
      <c r="B7310" t="s">
        <v>14203</v>
      </c>
      <c r="C7310" t="s">
        <v>108</v>
      </c>
      <c r="D7310" s="8">
        <v>44970.484131944446</v>
      </c>
      <c r="E7310" t="s">
        <v>68</v>
      </c>
      <c r="F7310" t="s">
        <v>102</v>
      </c>
      <c r="G7310">
        <v>8</v>
      </c>
      <c r="H7310">
        <v>8</v>
      </c>
      <c r="I7310">
        <v>0</v>
      </c>
      <c r="J7310">
        <v>0</v>
      </c>
    </row>
    <row r="7311" spans="1:10" x14ac:dyDescent="0.45">
      <c r="A7311" t="s">
        <v>14204</v>
      </c>
      <c r="B7311" t="s">
        <v>14205</v>
      </c>
      <c r="C7311" t="s">
        <v>199</v>
      </c>
      <c r="D7311" s="8">
        <v>44970.697268518517</v>
      </c>
      <c r="E7311" t="s">
        <v>73</v>
      </c>
      <c r="F7311" t="s">
        <v>81</v>
      </c>
      <c r="G7311">
        <v>7</v>
      </c>
      <c r="H7311">
        <v>44</v>
      </c>
      <c r="I7311">
        <v>0</v>
      </c>
      <c r="J7311">
        <v>0</v>
      </c>
    </row>
    <row r="7312" spans="1:10" x14ac:dyDescent="0.45">
      <c r="A7312" t="s">
        <v>14206</v>
      </c>
      <c r="B7312" t="s">
        <v>14207</v>
      </c>
      <c r="C7312" t="s">
        <v>112</v>
      </c>
      <c r="D7312" s="8">
        <v>44970.977939814817</v>
      </c>
      <c r="E7312" t="s">
        <v>68</v>
      </c>
      <c r="F7312" t="s">
        <v>81</v>
      </c>
      <c r="G7312">
        <v>5</v>
      </c>
      <c r="H7312">
        <v>47</v>
      </c>
      <c r="I7312">
        <v>0</v>
      </c>
      <c r="J7312">
        <v>0</v>
      </c>
    </row>
    <row r="7313" spans="1:10" x14ac:dyDescent="0.45">
      <c r="A7313" t="s">
        <v>14208</v>
      </c>
      <c r="B7313" t="s">
        <v>14209</v>
      </c>
      <c r="C7313" t="s">
        <v>141</v>
      </c>
      <c r="D7313" s="8">
        <v>44970.464988425927</v>
      </c>
      <c r="E7313" t="s">
        <v>80</v>
      </c>
      <c r="F7313" t="s">
        <v>69</v>
      </c>
      <c r="G7313">
        <v>6</v>
      </c>
      <c r="H7313">
        <v>35</v>
      </c>
      <c r="I7313">
        <v>1</v>
      </c>
      <c r="J7313">
        <v>325</v>
      </c>
    </row>
    <row r="7314" spans="1:10" x14ac:dyDescent="0.45">
      <c r="A7314" t="s">
        <v>14210</v>
      </c>
      <c r="B7314" t="s">
        <v>14211</v>
      </c>
      <c r="C7314" t="s">
        <v>101</v>
      </c>
      <c r="D7314" s="8">
        <v>44970.860208333332</v>
      </c>
      <c r="E7314" t="s">
        <v>80</v>
      </c>
      <c r="F7314" t="s">
        <v>131</v>
      </c>
      <c r="G7314">
        <v>7</v>
      </c>
      <c r="H7314">
        <v>40</v>
      </c>
      <c r="I7314">
        <v>1</v>
      </c>
      <c r="J7314">
        <v>151</v>
      </c>
    </row>
    <row r="7315" spans="1:10" x14ac:dyDescent="0.45">
      <c r="A7315" t="s">
        <v>14212</v>
      </c>
      <c r="B7315" t="s">
        <v>14213</v>
      </c>
      <c r="C7315" t="s">
        <v>199</v>
      </c>
      <c r="D7315" s="8">
        <v>44970.82953703704</v>
      </c>
      <c r="E7315" t="s">
        <v>73</v>
      </c>
      <c r="F7315" t="s">
        <v>85</v>
      </c>
      <c r="G7315">
        <v>10</v>
      </c>
      <c r="H7315">
        <v>65</v>
      </c>
      <c r="I7315">
        <v>0</v>
      </c>
      <c r="J7315">
        <v>0</v>
      </c>
    </row>
    <row r="7316" spans="1:10" x14ac:dyDescent="0.45">
      <c r="A7316" t="s">
        <v>3396</v>
      </c>
      <c r="B7316" t="s">
        <v>14214</v>
      </c>
      <c r="C7316" t="s">
        <v>297</v>
      </c>
      <c r="D7316" s="8">
        <v>44970.733634259261</v>
      </c>
      <c r="E7316" t="s">
        <v>68</v>
      </c>
      <c r="F7316" t="s">
        <v>109</v>
      </c>
      <c r="G7316">
        <v>9</v>
      </c>
      <c r="H7316">
        <v>54</v>
      </c>
      <c r="I7316">
        <v>0</v>
      </c>
      <c r="J7316">
        <v>0</v>
      </c>
    </row>
    <row r="7317" spans="1:10" x14ac:dyDescent="0.45">
      <c r="A7317" t="s">
        <v>14215</v>
      </c>
      <c r="B7317" t="s">
        <v>14216</v>
      </c>
      <c r="C7317" t="s">
        <v>124</v>
      </c>
      <c r="D7317" s="8">
        <v>44970.954085648147</v>
      </c>
      <c r="E7317" t="s">
        <v>80</v>
      </c>
      <c r="F7317" t="s">
        <v>105</v>
      </c>
      <c r="G7317">
        <v>10</v>
      </c>
      <c r="H7317">
        <v>52</v>
      </c>
      <c r="I7317">
        <v>1</v>
      </c>
      <c r="J7317">
        <v>338</v>
      </c>
    </row>
    <row r="7318" spans="1:10" x14ac:dyDescent="0.45">
      <c r="A7318" t="s">
        <v>14217</v>
      </c>
      <c r="B7318" t="s">
        <v>14218</v>
      </c>
      <c r="C7318" t="s">
        <v>94</v>
      </c>
      <c r="D7318" s="8">
        <v>44970.891041666669</v>
      </c>
      <c r="E7318" t="s">
        <v>80</v>
      </c>
      <c r="F7318" t="s">
        <v>102</v>
      </c>
      <c r="G7318">
        <v>10</v>
      </c>
      <c r="H7318">
        <v>48</v>
      </c>
      <c r="I7318">
        <v>0</v>
      </c>
      <c r="J7318">
        <v>0</v>
      </c>
    </row>
    <row r="7319" spans="1:10" x14ac:dyDescent="0.45">
      <c r="A7319" t="s">
        <v>14219</v>
      </c>
      <c r="B7319" t="s">
        <v>14220</v>
      </c>
      <c r="C7319" t="s">
        <v>121</v>
      </c>
      <c r="D7319" s="8">
        <v>44970.905381944445</v>
      </c>
      <c r="E7319" t="s">
        <v>80</v>
      </c>
      <c r="F7319" t="s">
        <v>85</v>
      </c>
      <c r="G7319">
        <v>6</v>
      </c>
      <c r="H7319">
        <v>34</v>
      </c>
      <c r="I7319">
        <v>0</v>
      </c>
      <c r="J7319">
        <v>0</v>
      </c>
    </row>
    <row r="7320" spans="1:10" x14ac:dyDescent="0.45">
      <c r="A7320" t="s">
        <v>14221</v>
      </c>
      <c r="B7320" t="s">
        <v>14222</v>
      </c>
      <c r="C7320" t="s">
        <v>124</v>
      </c>
      <c r="D7320" s="8">
        <v>44970.916747685187</v>
      </c>
      <c r="E7320" t="s">
        <v>68</v>
      </c>
      <c r="F7320" t="s">
        <v>125</v>
      </c>
      <c r="G7320">
        <v>6</v>
      </c>
      <c r="H7320">
        <v>38</v>
      </c>
      <c r="I7320">
        <v>0</v>
      </c>
      <c r="J7320">
        <v>0</v>
      </c>
    </row>
    <row r="7321" spans="1:10" x14ac:dyDescent="0.45">
      <c r="A7321" t="s">
        <v>14223</v>
      </c>
      <c r="B7321" t="s">
        <v>14224</v>
      </c>
      <c r="C7321" t="s">
        <v>72</v>
      </c>
      <c r="D7321" s="8">
        <v>44970.49359953704</v>
      </c>
      <c r="E7321" t="s">
        <v>80</v>
      </c>
      <c r="F7321" t="s">
        <v>131</v>
      </c>
      <c r="G7321">
        <v>7</v>
      </c>
      <c r="H7321">
        <v>43</v>
      </c>
      <c r="I7321">
        <v>0</v>
      </c>
      <c r="J7321">
        <v>0</v>
      </c>
    </row>
    <row r="7322" spans="1:10" x14ac:dyDescent="0.45">
      <c r="A7322" t="s">
        <v>14225</v>
      </c>
      <c r="B7322" t="s">
        <v>14226</v>
      </c>
      <c r="C7322" t="s">
        <v>156</v>
      </c>
      <c r="D7322" s="8">
        <v>44970.906643518516</v>
      </c>
      <c r="E7322" t="s">
        <v>80</v>
      </c>
      <c r="F7322" t="s">
        <v>131</v>
      </c>
      <c r="G7322">
        <v>5</v>
      </c>
      <c r="H7322">
        <v>13</v>
      </c>
      <c r="I7322">
        <v>1</v>
      </c>
      <c r="J7322">
        <v>327</v>
      </c>
    </row>
    <row r="7323" spans="1:10" x14ac:dyDescent="0.45">
      <c r="A7323" t="s">
        <v>14227</v>
      </c>
      <c r="B7323" t="s">
        <v>14228</v>
      </c>
      <c r="C7323" t="s">
        <v>162</v>
      </c>
      <c r="D7323" s="8">
        <v>44970.791701388887</v>
      </c>
      <c r="E7323" t="s">
        <v>68</v>
      </c>
      <c r="F7323" t="s">
        <v>105</v>
      </c>
      <c r="G7323">
        <v>10</v>
      </c>
      <c r="H7323">
        <v>62</v>
      </c>
      <c r="I7323">
        <v>1</v>
      </c>
      <c r="J7323">
        <v>214</v>
      </c>
    </row>
    <row r="7324" spans="1:10" x14ac:dyDescent="0.45">
      <c r="A7324" t="s">
        <v>14229</v>
      </c>
      <c r="B7324" t="s">
        <v>14230</v>
      </c>
      <c r="C7324" t="s">
        <v>162</v>
      </c>
      <c r="D7324" s="8">
        <v>44970.567361111112</v>
      </c>
      <c r="E7324" t="s">
        <v>68</v>
      </c>
      <c r="F7324" t="s">
        <v>125</v>
      </c>
      <c r="G7324">
        <v>5</v>
      </c>
      <c r="H7324">
        <v>60</v>
      </c>
      <c r="I7324">
        <v>1</v>
      </c>
      <c r="J7324">
        <v>291</v>
      </c>
    </row>
    <row r="7325" spans="1:10" x14ac:dyDescent="0.45">
      <c r="A7325" t="s">
        <v>14231</v>
      </c>
      <c r="B7325" t="s">
        <v>14232</v>
      </c>
      <c r="C7325" t="s">
        <v>98</v>
      </c>
      <c r="D7325" s="8">
        <v>44970.76122685185</v>
      </c>
      <c r="E7325" t="s">
        <v>68</v>
      </c>
      <c r="F7325" t="s">
        <v>102</v>
      </c>
      <c r="G7325">
        <v>5</v>
      </c>
      <c r="H7325">
        <v>8</v>
      </c>
      <c r="I7325">
        <v>1</v>
      </c>
      <c r="J7325">
        <v>158</v>
      </c>
    </row>
    <row r="7326" spans="1:10" x14ac:dyDescent="0.45">
      <c r="A7326" t="s">
        <v>14233</v>
      </c>
      <c r="B7326" t="s">
        <v>14234</v>
      </c>
      <c r="C7326" t="s">
        <v>79</v>
      </c>
      <c r="D7326" s="8">
        <v>44970.794270833336</v>
      </c>
      <c r="E7326" t="s">
        <v>68</v>
      </c>
      <c r="F7326" t="s">
        <v>125</v>
      </c>
      <c r="G7326">
        <v>8</v>
      </c>
      <c r="H7326">
        <v>40</v>
      </c>
      <c r="I7326">
        <v>0</v>
      </c>
      <c r="J7326">
        <v>0</v>
      </c>
    </row>
    <row r="7327" spans="1:10" x14ac:dyDescent="0.45">
      <c r="A7327" t="s">
        <v>14235</v>
      </c>
      <c r="B7327" t="s">
        <v>14236</v>
      </c>
      <c r="C7327" t="s">
        <v>112</v>
      </c>
      <c r="D7327" s="8">
        <v>44970.772453703707</v>
      </c>
      <c r="E7327" t="s">
        <v>80</v>
      </c>
      <c r="F7327" t="s">
        <v>115</v>
      </c>
      <c r="G7327">
        <v>7</v>
      </c>
      <c r="H7327">
        <v>15</v>
      </c>
      <c r="I7327">
        <v>0</v>
      </c>
      <c r="J7327">
        <v>0</v>
      </c>
    </row>
    <row r="7328" spans="1:10" x14ac:dyDescent="0.45">
      <c r="A7328" t="s">
        <v>14237</v>
      </c>
      <c r="B7328" t="s">
        <v>14238</v>
      </c>
      <c r="C7328" t="s">
        <v>67</v>
      </c>
      <c r="D7328" s="8">
        <v>44970.498761574076</v>
      </c>
      <c r="E7328" t="s">
        <v>73</v>
      </c>
      <c r="F7328" t="s">
        <v>95</v>
      </c>
      <c r="G7328">
        <v>7</v>
      </c>
      <c r="H7328">
        <v>25</v>
      </c>
      <c r="I7328">
        <v>0</v>
      </c>
      <c r="J7328">
        <v>0</v>
      </c>
    </row>
    <row r="7329" spans="1:10" x14ac:dyDescent="0.45">
      <c r="A7329" t="s">
        <v>13002</v>
      </c>
      <c r="B7329" t="s">
        <v>14239</v>
      </c>
      <c r="C7329" t="s">
        <v>72</v>
      </c>
      <c r="D7329" s="8">
        <v>44970.694479166668</v>
      </c>
      <c r="E7329" t="s">
        <v>80</v>
      </c>
      <c r="F7329" t="s">
        <v>115</v>
      </c>
      <c r="G7329">
        <v>10</v>
      </c>
      <c r="H7329">
        <v>54</v>
      </c>
      <c r="I7329">
        <v>0</v>
      </c>
      <c r="J7329">
        <v>0</v>
      </c>
    </row>
    <row r="7330" spans="1:10" x14ac:dyDescent="0.45">
      <c r="A7330" t="s">
        <v>7418</v>
      </c>
      <c r="B7330" t="s">
        <v>14240</v>
      </c>
      <c r="C7330" t="s">
        <v>88</v>
      </c>
      <c r="D7330" s="8">
        <v>44970.94258101852</v>
      </c>
      <c r="E7330" t="s">
        <v>73</v>
      </c>
      <c r="F7330" t="s">
        <v>102</v>
      </c>
      <c r="G7330">
        <v>6</v>
      </c>
      <c r="H7330">
        <v>62</v>
      </c>
      <c r="I7330">
        <v>0</v>
      </c>
      <c r="J7330">
        <v>0</v>
      </c>
    </row>
    <row r="7331" spans="1:10" x14ac:dyDescent="0.45">
      <c r="A7331" t="s">
        <v>14241</v>
      </c>
      <c r="B7331" t="s">
        <v>14242</v>
      </c>
      <c r="C7331" t="s">
        <v>146</v>
      </c>
      <c r="D7331" s="8">
        <v>44970.925393518519</v>
      </c>
      <c r="E7331" t="s">
        <v>80</v>
      </c>
      <c r="F7331" t="s">
        <v>125</v>
      </c>
      <c r="G7331">
        <v>9</v>
      </c>
      <c r="H7331">
        <v>9</v>
      </c>
      <c r="I7331">
        <v>1</v>
      </c>
      <c r="J7331">
        <v>224</v>
      </c>
    </row>
    <row r="7332" spans="1:10" x14ac:dyDescent="0.45">
      <c r="A7332" t="s">
        <v>14243</v>
      </c>
      <c r="B7332" t="s">
        <v>14244</v>
      </c>
      <c r="C7332" t="s">
        <v>112</v>
      </c>
      <c r="D7332" s="8">
        <v>44970.500023148146</v>
      </c>
      <c r="E7332" t="s">
        <v>80</v>
      </c>
      <c r="F7332" t="s">
        <v>95</v>
      </c>
      <c r="G7332">
        <v>10</v>
      </c>
      <c r="H7332">
        <v>5</v>
      </c>
      <c r="I7332">
        <v>1</v>
      </c>
      <c r="J7332">
        <v>192</v>
      </c>
    </row>
    <row r="7333" spans="1:10" x14ac:dyDescent="0.45">
      <c r="A7333" t="s">
        <v>14245</v>
      </c>
      <c r="B7333" t="s">
        <v>14246</v>
      </c>
      <c r="C7333" t="s">
        <v>101</v>
      </c>
      <c r="D7333" s="8">
        <v>44970.558472222219</v>
      </c>
      <c r="E7333" t="s">
        <v>68</v>
      </c>
      <c r="F7333" t="s">
        <v>115</v>
      </c>
      <c r="G7333">
        <v>5</v>
      </c>
      <c r="H7333">
        <v>24</v>
      </c>
      <c r="I7333">
        <v>0</v>
      </c>
      <c r="J7333">
        <v>0</v>
      </c>
    </row>
    <row r="7334" spans="1:10" x14ac:dyDescent="0.45">
      <c r="A7334" t="s">
        <v>14247</v>
      </c>
      <c r="B7334" t="s">
        <v>14248</v>
      </c>
      <c r="C7334" t="s">
        <v>138</v>
      </c>
      <c r="D7334" s="8">
        <v>44970.59171296296</v>
      </c>
      <c r="E7334" t="s">
        <v>80</v>
      </c>
      <c r="F7334" t="s">
        <v>105</v>
      </c>
      <c r="G7334">
        <v>10</v>
      </c>
      <c r="H7334">
        <v>27</v>
      </c>
      <c r="I7334">
        <v>0</v>
      </c>
      <c r="J7334">
        <v>0</v>
      </c>
    </row>
    <row r="7335" spans="1:10" x14ac:dyDescent="0.45">
      <c r="A7335" t="s">
        <v>14249</v>
      </c>
      <c r="B7335" t="s">
        <v>14250</v>
      </c>
      <c r="C7335" t="s">
        <v>108</v>
      </c>
      <c r="D7335" s="8">
        <v>44970.842291666668</v>
      </c>
      <c r="E7335" t="s">
        <v>80</v>
      </c>
      <c r="F7335" t="s">
        <v>131</v>
      </c>
      <c r="G7335">
        <v>10</v>
      </c>
      <c r="H7335">
        <v>33</v>
      </c>
      <c r="I7335">
        <v>1</v>
      </c>
      <c r="J7335">
        <v>152</v>
      </c>
    </row>
    <row r="7336" spans="1:10" x14ac:dyDescent="0.45">
      <c r="A7336" t="s">
        <v>14251</v>
      </c>
      <c r="B7336" t="s">
        <v>14252</v>
      </c>
      <c r="C7336" t="s">
        <v>189</v>
      </c>
      <c r="D7336" s="8">
        <v>44970.485474537039</v>
      </c>
      <c r="E7336" t="s">
        <v>80</v>
      </c>
      <c r="F7336" t="s">
        <v>131</v>
      </c>
      <c r="G7336">
        <v>5</v>
      </c>
      <c r="H7336">
        <v>38</v>
      </c>
      <c r="I7336">
        <v>0</v>
      </c>
      <c r="J7336">
        <v>0</v>
      </c>
    </row>
    <row r="7337" spans="1:10" x14ac:dyDescent="0.45">
      <c r="A7337" t="s">
        <v>13949</v>
      </c>
      <c r="B7337" t="s">
        <v>14253</v>
      </c>
      <c r="C7337" t="s">
        <v>91</v>
      </c>
      <c r="D7337" s="8">
        <v>44970.670289351852</v>
      </c>
      <c r="E7337" t="s">
        <v>68</v>
      </c>
      <c r="F7337" t="s">
        <v>81</v>
      </c>
      <c r="G7337">
        <v>6</v>
      </c>
      <c r="H7337">
        <v>13</v>
      </c>
      <c r="I7337">
        <v>0</v>
      </c>
      <c r="J7337">
        <v>0</v>
      </c>
    </row>
    <row r="7338" spans="1:10" x14ac:dyDescent="0.45">
      <c r="A7338" t="s">
        <v>14254</v>
      </c>
      <c r="B7338" t="s">
        <v>14255</v>
      </c>
      <c r="C7338" t="s">
        <v>259</v>
      </c>
      <c r="D7338" s="8">
        <v>44970.600381944445</v>
      </c>
      <c r="E7338" t="s">
        <v>68</v>
      </c>
      <c r="F7338" t="s">
        <v>115</v>
      </c>
      <c r="G7338">
        <v>5</v>
      </c>
      <c r="H7338">
        <v>17</v>
      </c>
      <c r="I7338">
        <v>0</v>
      </c>
      <c r="J7338">
        <v>0</v>
      </c>
    </row>
    <row r="7339" spans="1:10" x14ac:dyDescent="0.45">
      <c r="A7339" t="s">
        <v>14256</v>
      </c>
      <c r="B7339" t="s">
        <v>14257</v>
      </c>
      <c r="C7339" t="s">
        <v>189</v>
      </c>
      <c r="D7339" s="8">
        <v>44970.84957175926</v>
      </c>
      <c r="E7339" t="s">
        <v>68</v>
      </c>
      <c r="F7339" t="s">
        <v>109</v>
      </c>
      <c r="G7339">
        <v>5</v>
      </c>
      <c r="H7339">
        <v>4</v>
      </c>
      <c r="I7339">
        <v>1</v>
      </c>
      <c r="J7339">
        <v>249</v>
      </c>
    </row>
    <row r="7340" spans="1:10" x14ac:dyDescent="0.45">
      <c r="A7340" t="s">
        <v>14258</v>
      </c>
      <c r="B7340" t="s">
        <v>14259</v>
      </c>
      <c r="C7340" t="s">
        <v>1005</v>
      </c>
      <c r="D7340" s="8">
        <v>44970.612754629627</v>
      </c>
      <c r="E7340" t="s">
        <v>80</v>
      </c>
      <c r="F7340" t="s">
        <v>105</v>
      </c>
      <c r="G7340">
        <v>6</v>
      </c>
      <c r="H7340">
        <v>23</v>
      </c>
      <c r="I7340">
        <v>0</v>
      </c>
      <c r="J7340">
        <v>0</v>
      </c>
    </row>
    <row r="7341" spans="1:10" x14ac:dyDescent="0.45">
      <c r="A7341" t="s">
        <v>14260</v>
      </c>
      <c r="B7341" t="s">
        <v>14261</v>
      </c>
      <c r="C7341" t="s">
        <v>141</v>
      </c>
      <c r="D7341" s="8">
        <v>44970.750196759262</v>
      </c>
      <c r="E7341" t="s">
        <v>80</v>
      </c>
      <c r="F7341" t="s">
        <v>102</v>
      </c>
      <c r="G7341">
        <v>7</v>
      </c>
      <c r="H7341">
        <v>48</v>
      </c>
      <c r="I7341">
        <v>1</v>
      </c>
      <c r="J7341">
        <v>203</v>
      </c>
    </row>
    <row r="7342" spans="1:10" x14ac:dyDescent="0.45">
      <c r="A7342" t="s">
        <v>14262</v>
      </c>
      <c r="B7342" t="s">
        <v>14263</v>
      </c>
      <c r="C7342" t="s">
        <v>128</v>
      </c>
      <c r="D7342" s="8">
        <v>44970.941851851851</v>
      </c>
      <c r="E7342" t="s">
        <v>80</v>
      </c>
      <c r="F7342" t="s">
        <v>105</v>
      </c>
      <c r="G7342">
        <v>7</v>
      </c>
      <c r="H7342">
        <v>13</v>
      </c>
      <c r="I7342">
        <v>0</v>
      </c>
      <c r="J7342">
        <v>0</v>
      </c>
    </row>
    <row r="7343" spans="1:10" x14ac:dyDescent="0.45">
      <c r="A7343" t="s">
        <v>14264</v>
      </c>
      <c r="B7343" t="s">
        <v>14265</v>
      </c>
      <c r="C7343" t="s">
        <v>121</v>
      </c>
      <c r="D7343" s="8">
        <v>44970.836087962962</v>
      </c>
      <c r="E7343" t="s">
        <v>68</v>
      </c>
      <c r="F7343" t="s">
        <v>69</v>
      </c>
      <c r="G7343">
        <v>9</v>
      </c>
      <c r="H7343">
        <v>47</v>
      </c>
      <c r="I7343">
        <v>0</v>
      </c>
      <c r="J7343">
        <v>0</v>
      </c>
    </row>
    <row r="7344" spans="1:10" x14ac:dyDescent="0.45">
      <c r="A7344" t="s">
        <v>14266</v>
      </c>
      <c r="B7344" t="s">
        <v>14267</v>
      </c>
      <c r="C7344" t="s">
        <v>159</v>
      </c>
      <c r="D7344" s="8">
        <v>44970.802129629628</v>
      </c>
      <c r="E7344" t="s">
        <v>68</v>
      </c>
      <c r="F7344" t="s">
        <v>81</v>
      </c>
      <c r="G7344">
        <v>5</v>
      </c>
      <c r="H7344">
        <v>43</v>
      </c>
      <c r="I7344">
        <v>0</v>
      </c>
      <c r="J7344">
        <v>0</v>
      </c>
    </row>
    <row r="7345" spans="1:10" x14ac:dyDescent="0.45">
      <c r="A7345" t="s">
        <v>11584</v>
      </c>
      <c r="B7345" t="s">
        <v>14268</v>
      </c>
      <c r="C7345" t="s">
        <v>218</v>
      </c>
      <c r="D7345" s="8">
        <v>44970.900462962964</v>
      </c>
      <c r="E7345" t="s">
        <v>80</v>
      </c>
      <c r="F7345" t="s">
        <v>81</v>
      </c>
      <c r="G7345">
        <v>7</v>
      </c>
      <c r="H7345">
        <v>18</v>
      </c>
      <c r="I7345">
        <v>0</v>
      </c>
      <c r="J7345">
        <v>0</v>
      </c>
    </row>
    <row r="7346" spans="1:10" x14ac:dyDescent="0.45">
      <c r="A7346" t="s">
        <v>14269</v>
      </c>
      <c r="B7346" t="s">
        <v>14270</v>
      </c>
      <c r="C7346" t="s">
        <v>121</v>
      </c>
      <c r="D7346" s="8">
        <v>44970.525300925925</v>
      </c>
      <c r="E7346" t="s">
        <v>80</v>
      </c>
      <c r="F7346" t="s">
        <v>102</v>
      </c>
      <c r="G7346">
        <v>7</v>
      </c>
      <c r="H7346">
        <v>42</v>
      </c>
      <c r="I7346">
        <v>0</v>
      </c>
      <c r="J7346">
        <v>0</v>
      </c>
    </row>
    <row r="7347" spans="1:10" x14ac:dyDescent="0.45">
      <c r="A7347" t="s">
        <v>14271</v>
      </c>
      <c r="B7347" t="s">
        <v>14272</v>
      </c>
      <c r="C7347" t="s">
        <v>159</v>
      </c>
      <c r="D7347" s="8">
        <v>44970.498819444445</v>
      </c>
      <c r="E7347" t="s">
        <v>80</v>
      </c>
      <c r="F7347" t="s">
        <v>105</v>
      </c>
      <c r="G7347">
        <v>9</v>
      </c>
      <c r="H7347">
        <v>52</v>
      </c>
      <c r="I7347">
        <v>0</v>
      </c>
      <c r="J7347">
        <v>0</v>
      </c>
    </row>
    <row r="7348" spans="1:10" x14ac:dyDescent="0.45">
      <c r="A7348" t="s">
        <v>11202</v>
      </c>
      <c r="B7348" t="s">
        <v>14273</v>
      </c>
      <c r="C7348" t="s">
        <v>124</v>
      </c>
      <c r="D7348" s="8">
        <v>44970.569930555554</v>
      </c>
      <c r="E7348" t="s">
        <v>80</v>
      </c>
      <c r="F7348" t="s">
        <v>109</v>
      </c>
      <c r="G7348">
        <v>9</v>
      </c>
      <c r="H7348">
        <v>1</v>
      </c>
      <c r="I7348">
        <v>0</v>
      </c>
      <c r="J7348">
        <v>0</v>
      </c>
    </row>
    <row r="7349" spans="1:10" x14ac:dyDescent="0.45">
      <c r="A7349" t="s">
        <v>14274</v>
      </c>
      <c r="B7349" t="s">
        <v>14275</v>
      </c>
      <c r="C7349" t="s">
        <v>101</v>
      </c>
      <c r="D7349" s="8">
        <v>44970.529050925928</v>
      </c>
      <c r="E7349" t="s">
        <v>80</v>
      </c>
      <c r="F7349" t="s">
        <v>95</v>
      </c>
      <c r="G7349">
        <v>10</v>
      </c>
      <c r="H7349">
        <v>54</v>
      </c>
      <c r="I7349">
        <v>1</v>
      </c>
      <c r="J7349">
        <v>159</v>
      </c>
    </row>
    <row r="7350" spans="1:10" x14ac:dyDescent="0.45">
      <c r="A7350" t="s">
        <v>14276</v>
      </c>
      <c r="B7350" t="s">
        <v>14277</v>
      </c>
      <c r="C7350" t="s">
        <v>1005</v>
      </c>
      <c r="D7350" s="8">
        <v>44970.991851851853</v>
      </c>
      <c r="E7350" t="s">
        <v>68</v>
      </c>
      <c r="F7350" t="s">
        <v>81</v>
      </c>
      <c r="G7350">
        <v>5</v>
      </c>
      <c r="H7350">
        <v>12</v>
      </c>
      <c r="I7350">
        <v>0</v>
      </c>
      <c r="J7350">
        <v>0</v>
      </c>
    </row>
    <row r="7351" spans="1:10" x14ac:dyDescent="0.45">
      <c r="A7351" t="s">
        <v>14278</v>
      </c>
      <c r="B7351" t="s">
        <v>14279</v>
      </c>
      <c r="C7351" t="s">
        <v>124</v>
      </c>
      <c r="D7351" s="8">
        <v>44970.556481481479</v>
      </c>
      <c r="E7351" t="s">
        <v>68</v>
      </c>
      <c r="F7351" t="s">
        <v>102</v>
      </c>
      <c r="G7351">
        <v>8</v>
      </c>
      <c r="H7351">
        <v>18</v>
      </c>
      <c r="I7351">
        <v>0</v>
      </c>
      <c r="J7351">
        <v>0</v>
      </c>
    </row>
    <row r="7352" spans="1:10" x14ac:dyDescent="0.45">
      <c r="A7352" t="s">
        <v>14280</v>
      </c>
      <c r="B7352" t="s">
        <v>14281</v>
      </c>
      <c r="C7352" t="s">
        <v>141</v>
      </c>
      <c r="D7352" s="8">
        <v>44970.535416666666</v>
      </c>
      <c r="E7352" t="s">
        <v>68</v>
      </c>
      <c r="F7352" t="s">
        <v>105</v>
      </c>
      <c r="G7352">
        <v>8</v>
      </c>
      <c r="H7352">
        <v>45</v>
      </c>
      <c r="I7352">
        <v>1</v>
      </c>
      <c r="J7352">
        <v>204</v>
      </c>
    </row>
    <row r="7353" spans="1:10" x14ac:dyDescent="0.45">
      <c r="A7353" t="s">
        <v>14282</v>
      </c>
      <c r="B7353" t="s">
        <v>14283</v>
      </c>
      <c r="C7353" t="s">
        <v>415</v>
      </c>
      <c r="D7353" s="8">
        <v>44970.824432870373</v>
      </c>
      <c r="E7353" t="s">
        <v>80</v>
      </c>
      <c r="F7353" t="s">
        <v>125</v>
      </c>
      <c r="G7353">
        <v>10</v>
      </c>
      <c r="H7353">
        <v>30</v>
      </c>
      <c r="I7353">
        <v>1</v>
      </c>
      <c r="J7353">
        <v>141</v>
      </c>
    </row>
    <row r="7354" spans="1:10" x14ac:dyDescent="0.45">
      <c r="A7354" t="s">
        <v>14284</v>
      </c>
      <c r="B7354" t="s">
        <v>14285</v>
      </c>
      <c r="C7354" t="s">
        <v>229</v>
      </c>
      <c r="D7354" s="8">
        <v>44970.465497685182</v>
      </c>
      <c r="E7354" t="s">
        <v>80</v>
      </c>
      <c r="F7354" t="s">
        <v>102</v>
      </c>
      <c r="G7354">
        <v>9</v>
      </c>
      <c r="H7354">
        <v>14</v>
      </c>
      <c r="I7354">
        <v>1</v>
      </c>
      <c r="J7354">
        <v>253</v>
      </c>
    </row>
    <row r="7355" spans="1:10" x14ac:dyDescent="0.45">
      <c r="A7355" t="s">
        <v>14286</v>
      </c>
      <c r="B7355" t="s">
        <v>14287</v>
      </c>
      <c r="C7355" t="s">
        <v>101</v>
      </c>
      <c r="D7355" s="8">
        <v>44970.807974537034</v>
      </c>
      <c r="E7355" t="s">
        <v>80</v>
      </c>
      <c r="F7355" t="s">
        <v>115</v>
      </c>
      <c r="G7355">
        <v>8</v>
      </c>
      <c r="H7355">
        <v>3</v>
      </c>
      <c r="I7355">
        <v>1</v>
      </c>
      <c r="J7355">
        <v>130</v>
      </c>
    </row>
    <row r="7356" spans="1:10" x14ac:dyDescent="0.45">
      <c r="A7356" t="s">
        <v>14288</v>
      </c>
      <c r="B7356" t="s">
        <v>14289</v>
      </c>
      <c r="C7356" t="s">
        <v>297</v>
      </c>
      <c r="D7356" s="8">
        <v>44970.542280092595</v>
      </c>
      <c r="E7356" t="s">
        <v>80</v>
      </c>
      <c r="F7356" t="s">
        <v>125</v>
      </c>
      <c r="G7356">
        <v>9</v>
      </c>
      <c r="H7356">
        <v>55</v>
      </c>
      <c r="I7356">
        <v>1</v>
      </c>
      <c r="J7356">
        <v>225</v>
      </c>
    </row>
    <row r="7357" spans="1:10" x14ac:dyDescent="0.45">
      <c r="A7357" t="s">
        <v>14290</v>
      </c>
      <c r="B7357" t="s">
        <v>14291</v>
      </c>
      <c r="C7357" t="s">
        <v>165</v>
      </c>
      <c r="D7357" s="8">
        <v>44970.993356481478</v>
      </c>
      <c r="E7357" t="s">
        <v>80</v>
      </c>
      <c r="F7357" t="s">
        <v>105</v>
      </c>
      <c r="G7357">
        <v>6</v>
      </c>
      <c r="H7357">
        <v>32</v>
      </c>
      <c r="I7357">
        <v>1</v>
      </c>
      <c r="J7357">
        <v>329</v>
      </c>
    </row>
    <row r="7358" spans="1:10" x14ac:dyDescent="0.45">
      <c r="A7358" t="s">
        <v>14292</v>
      </c>
      <c r="B7358" t="s">
        <v>14293</v>
      </c>
      <c r="C7358" t="s">
        <v>108</v>
      </c>
      <c r="D7358" s="8">
        <v>44970.554409722223</v>
      </c>
      <c r="E7358" t="s">
        <v>68</v>
      </c>
      <c r="F7358" t="s">
        <v>109</v>
      </c>
      <c r="G7358">
        <v>7</v>
      </c>
      <c r="H7358">
        <v>2</v>
      </c>
      <c r="I7358">
        <v>1</v>
      </c>
      <c r="J7358">
        <v>141</v>
      </c>
    </row>
    <row r="7359" spans="1:10" x14ac:dyDescent="0.45">
      <c r="A7359" t="s">
        <v>6291</v>
      </c>
      <c r="B7359" t="s">
        <v>14294</v>
      </c>
      <c r="C7359" t="s">
        <v>98</v>
      </c>
      <c r="D7359" s="8">
        <v>44970.859317129631</v>
      </c>
      <c r="E7359" t="s">
        <v>73</v>
      </c>
      <c r="F7359" t="s">
        <v>69</v>
      </c>
      <c r="G7359">
        <v>8</v>
      </c>
      <c r="H7359">
        <v>17</v>
      </c>
      <c r="I7359">
        <v>0</v>
      </c>
      <c r="J7359">
        <v>0</v>
      </c>
    </row>
    <row r="7360" spans="1:10" x14ac:dyDescent="0.45">
      <c r="A7360" t="s">
        <v>14295</v>
      </c>
      <c r="B7360" t="s">
        <v>14296</v>
      </c>
      <c r="C7360" t="s">
        <v>156</v>
      </c>
      <c r="D7360" s="8">
        <v>44970.777233796296</v>
      </c>
      <c r="E7360" t="s">
        <v>80</v>
      </c>
      <c r="F7360" t="s">
        <v>95</v>
      </c>
      <c r="G7360">
        <v>6</v>
      </c>
      <c r="H7360">
        <v>33</v>
      </c>
      <c r="I7360">
        <v>1</v>
      </c>
      <c r="J7360">
        <v>161</v>
      </c>
    </row>
    <row r="7361" spans="1:10" x14ac:dyDescent="0.45">
      <c r="A7361" t="s">
        <v>14297</v>
      </c>
      <c r="B7361" t="s">
        <v>14298</v>
      </c>
      <c r="C7361" t="s">
        <v>165</v>
      </c>
      <c r="D7361" s="8">
        <v>44970.999652777777</v>
      </c>
      <c r="E7361" t="s">
        <v>80</v>
      </c>
      <c r="F7361" t="s">
        <v>85</v>
      </c>
      <c r="G7361">
        <v>10</v>
      </c>
      <c r="H7361">
        <v>63</v>
      </c>
      <c r="I7361">
        <v>0</v>
      </c>
      <c r="J7361">
        <v>0</v>
      </c>
    </row>
    <row r="7362" spans="1:10" x14ac:dyDescent="0.45">
      <c r="A7362" t="s">
        <v>14299</v>
      </c>
      <c r="B7362" t="s">
        <v>14300</v>
      </c>
      <c r="C7362" t="s">
        <v>128</v>
      </c>
      <c r="D7362" s="8">
        <v>44970.884722222225</v>
      </c>
      <c r="E7362" t="s">
        <v>80</v>
      </c>
      <c r="F7362" t="s">
        <v>95</v>
      </c>
      <c r="G7362">
        <v>10</v>
      </c>
      <c r="H7362">
        <v>14</v>
      </c>
      <c r="I7362">
        <v>0</v>
      </c>
      <c r="J7362">
        <v>0</v>
      </c>
    </row>
    <row r="7363" spans="1:10" x14ac:dyDescent="0.45">
      <c r="A7363" t="s">
        <v>14301</v>
      </c>
      <c r="B7363" t="s">
        <v>14302</v>
      </c>
      <c r="C7363" t="s">
        <v>124</v>
      </c>
      <c r="D7363" s="8">
        <v>44970.664212962962</v>
      </c>
      <c r="E7363" t="s">
        <v>80</v>
      </c>
      <c r="F7363" t="s">
        <v>85</v>
      </c>
      <c r="G7363">
        <v>5</v>
      </c>
      <c r="H7363">
        <v>11</v>
      </c>
      <c r="I7363">
        <v>0</v>
      </c>
      <c r="J7363">
        <v>0</v>
      </c>
    </row>
    <row r="7364" spans="1:10" x14ac:dyDescent="0.45">
      <c r="A7364" t="s">
        <v>14303</v>
      </c>
      <c r="B7364" t="s">
        <v>14304</v>
      </c>
      <c r="C7364" t="s">
        <v>178</v>
      </c>
      <c r="D7364" s="8">
        <v>44970.993136574078</v>
      </c>
      <c r="E7364" t="s">
        <v>73</v>
      </c>
      <c r="F7364" t="s">
        <v>131</v>
      </c>
      <c r="G7364">
        <v>8</v>
      </c>
      <c r="H7364">
        <v>65</v>
      </c>
      <c r="I7364">
        <v>0</v>
      </c>
      <c r="J7364">
        <v>0</v>
      </c>
    </row>
    <row r="7365" spans="1:10" x14ac:dyDescent="0.45">
      <c r="A7365" t="s">
        <v>14305</v>
      </c>
      <c r="B7365" t="s">
        <v>14306</v>
      </c>
      <c r="C7365" t="s">
        <v>229</v>
      </c>
      <c r="D7365" s="8">
        <v>44970.680995370371</v>
      </c>
      <c r="E7365" t="s">
        <v>80</v>
      </c>
      <c r="F7365" t="s">
        <v>102</v>
      </c>
      <c r="G7365">
        <v>6</v>
      </c>
      <c r="H7365">
        <v>64</v>
      </c>
      <c r="I7365">
        <v>0</v>
      </c>
      <c r="J7365">
        <v>0</v>
      </c>
    </row>
    <row r="7366" spans="1:10" x14ac:dyDescent="0.45">
      <c r="A7366" t="s">
        <v>14307</v>
      </c>
      <c r="B7366" t="s">
        <v>14308</v>
      </c>
      <c r="C7366" t="s">
        <v>88</v>
      </c>
      <c r="D7366" s="8">
        <v>44970.479062500002</v>
      </c>
      <c r="E7366" t="s">
        <v>73</v>
      </c>
      <c r="F7366" t="s">
        <v>115</v>
      </c>
      <c r="G7366">
        <v>9</v>
      </c>
      <c r="H7366">
        <v>18</v>
      </c>
      <c r="I7366">
        <v>0</v>
      </c>
      <c r="J7366">
        <v>0</v>
      </c>
    </row>
    <row r="7367" spans="1:10" x14ac:dyDescent="0.45">
      <c r="A7367" t="s">
        <v>8812</v>
      </c>
      <c r="B7367" t="s">
        <v>14309</v>
      </c>
      <c r="C7367" t="s">
        <v>108</v>
      </c>
      <c r="D7367" s="8">
        <v>44970.760428240741</v>
      </c>
      <c r="E7367" t="s">
        <v>80</v>
      </c>
      <c r="F7367" t="s">
        <v>105</v>
      </c>
      <c r="G7367">
        <v>9</v>
      </c>
      <c r="H7367">
        <v>43</v>
      </c>
      <c r="I7367">
        <v>0</v>
      </c>
      <c r="J7367">
        <v>0</v>
      </c>
    </row>
    <row r="7368" spans="1:10" x14ac:dyDescent="0.45">
      <c r="A7368" t="s">
        <v>14310</v>
      </c>
      <c r="B7368" t="s">
        <v>14311</v>
      </c>
      <c r="C7368" t="s">
        <v>118</v>
      </c>
      <c r="D7368" s="8">
        <v>44970.527349537035</v>
      </c>
      <c r="E7368" t="s">
        <v>73</v>
      </c>
      <c r="F7368" t="s">
        <v>85</v>
      </c>
      <c r="G7368">
        <v>9</v>
      </c>
      <c r="H7368">
        <v>47</v>
      </c>
      <c r="I7368">
        <v>0</v>
      </c>
      <c r="J7368">
        <v>0</v>
      </c>
    </row>
    <row r="7369" spans="1:10" x14ac:dyDescent="0.45">
      <c r="A7369" t="s">
        <v>14312</v>
      </c>
      <c r="B7369" t="s">
        <v>14313</v>
      </c>
      <c r="C7369" t="s">
        <v>162</v>
      </c>
      <c r="D7369" s="8">
        <v>44970.771747685183</v>
      </c>
      <c r="E7369" t="s">
        <v>68</v>
      </c>
      <c r="F7369" t="s">
        <v>115</v>
      </c>
      <c r="G7369">
        <v>10</v>
      </c>
      <c r="H7369">
        <v>40</v>
      </c>
      <c r="I7369">
        <v>1</v>
      </c>
      <c r="J7369">
        <v>274</v>
      </c>
    </row>
    <row r="7370" spans="1:10" x14ac:dyDescent="0.45">
      <c r="A7370" t="s">
        <v>14314</v>
      </c>
      <c r="B7370" t="s">
        <v>14315</v>
      </c>
      <c r="C7370" t="s">
        <v>101</v>
      </c>
      <c r="D7370" s="8">
        <v>44970.639178240737</v>
      </c>
      <c r="E7370" t="s">
        <v>68</v>
      </c>
      <c r="F7370" t="s">
        <v>102</v>
      </c>
      <c r="G7370">
        <v>6</v>
      </c>
      <c r="H7370">
        <v>28</v>
      </c>
      <c r="I7370">
        <v>1</v>
      </c>
      <c r="J7370">
        <v>235</v>
      </c>
    </row>
    <row r="7371" spans="1:10" x14ac:dyDescent="0.45">
      <c r="A7371" t="s">
        <v>7390</v>
      </c>
      <c r="B7371" t="s">
        <v>14316</v>
      </c>
      <c r="C7371" t="s">
        <v>67</v>
      </c>
      <c r="D7371" s="8">
        <v>44970.769988425927</v>
      </c>
      <c r="E7371" t="s">
        <v>68</v>
      </c>
      <c r="F7371" t="s">
        <v>81</v>
      </c>
      <c r="G7371">
        <v>6</v>
      </c>
      <c r="H7371">
        <v>43</v>
      </c>
      <c r="I7371">
        <v>1</v>
      </c>
      <c r="J7371">
        <v>308</v>
      </c>
    </row>
    <row r="7372" spans="1:10" x14ac:dyDescent="0.45">
      <c r="A7372" t="s">
        <v>14317</v>
      </c>
      <c r="B7372" t="s">
        <v>14318</v>
      </c>
      <c r="C7372" t="s">
        <v>297</v>
      </c>
      <c r="D7372" s="8">
        <v>44970.542199074072</v>
      </c>
      <c r="E7372" t="s">
        <v>73</v>
      </c>
      <c r="F7372" t="s">
        <v>69</v>
      </c>
      <c r="G7372">
        <v>9</v>
      </c>
      <c r="H7372">
        <v>37</v>
      </c>
      <c r="I7372">
        <v>0</v>
      </c>
      <c r="J7372">
        <v>0</v>
      </c>
    </row>
    <row r="7373" spans="1:10" x14ac:dyDescent="0.45">
      <c r="A7373" t="s">
        <v>14319</v>
      </c>
      <c r="B7373" t="s">
        <v>14320</v>
      </c>
      <c r="C7373" t="s">
        <v>156</v>
      </c>
      <c r="D7373" s="8">
        <v>44970.714965277781</v>
      </c>
      <c r="E7373" t="s">
        <v>80</v>
      </c>
      <c r="F7373" t="s">
        <v>115</v>
      </c>
      <c r="G7373">
        <v>6</v>
      </c>
      <c r="H7373">
        <v>7</v>
      </c>
      <c r="I7373">
        <v>1</v>
      </c>
      <c r="J7373">
        <v>211</v>
      </c>
    </row>
    <row r="7374" spans="1:10" x14ac:dyDescent="0.45">
      <c r="A7374" t="s">
        <v>14321</v>
      </c>
      <c r="B7374" t="s">
        <v>14322</v>
      </c>
      <c r="C7374" t="s">
        <v>98</v>
      </c>
      <c r="D7374" s="8">
        <v>44970.70989583333</v>
      </c>
      <c r="E7374" t="s">
        <v>80</v>
      </c>
      <c r="F7374" t="s">
        <v>69</v>
      </c>
      <c r="G7374">
        <v>9</v>
      </c>
      <c r="H7374">
        <v>36</v>
      </c>
      <c r="I7374">
        <v>1</v>
      </c>
      <c r="J7374">
        <v>333</v>
      </c>
    </row>
    <row r="7375" spans="1:10" x14ac:dyDescent="0.45">
      <c r="A7375" t="s">
        <v>14323</v>
      </c>
      <c r="B7375" t="s">
        <v>14324</v>
      </c>
      <c r="C7375" t="s">
        <v>1005</v>
      </c>
      <c r="D7375" s="8">
        <v>44970.524409722224</v>
      </c>
      <c r="E7375" t="s">
        <v>68</v>
      </c>
      <c r="F7375" t="s">
        <v>102</v>
      </c>
      <c r="G7375">
        <v>10</v>
      </c>
      <c r="H7375">
        <v>46</v>
      </c>
      <c r="I7375">
        <v>1</v>
      </c>
      <c r="J7375">
        <v>331</v>
      </c>
    </row>
    <row r="7376" spans="1:10" x14ac:dyDescent="0.45">
      <c r="A7376" t="s">
        <v>14325</v>
      </c>
      <c r="B7376" t="s">
        <v>14326</v>
      </c>
      <c r="C7376" t="s">
        <v>156</v>
      </c>
      <c r="D7376" s="8">
        <v>44970.480358796296</v>
      </c>
      <c r="E7376" t="s">
        <v>80</v>
      </c>
      <c r="F7376" t="s">
        <v>115</v>
      </c>
      <c r="G7376">
        <v>7</v>
      </c>
      <c r="H7376">
        <v>33</v>
      </c>
      <c r="I7376">
        <v>0</v>
      </c>
      <c r="J7376">
        <v>0</v>
      </c>
    </row>
    <row r="7377" spans="1:10" x14ac:dyDescent="0.45">
      <c r="A7377" t="s">
        <v>14327</v>
      </c>
      <c r="B7377" t="s">
        <v>14328</v>
      </c>
      <c r="C7377" t="s">
        <v>101</v>
      </c>
      <c r="D7377" s="8">
        <v>44970.815555555557</v>
      </c>
      <c r="E7377" t="s">
        <v>80</v>
      </c>
      <c r="F7377" t="s">
        <v>131</v>
      </c>
      <c r="G7377">
        <v>9</v>
      </c>
      <c r="H7377">
        <v>23</v>
      </c>
      <c r="I7377">
        <v>1</v>
      </c>
      <c r="J7377">
        <v>148</v>
      </c>
    </row>
    <row r="7378" spans="1:10" x14ac:dyDescent="0.45">
      <c r="A7378" t="s">
        <v>373</v>
      </c>
      <c r="B7378" t="s">
        <v>14329</v>
      </c>
      <c r="C7378" t="s">
        <v>88</v>
      </c>
      <c r="D7378" s="8">
        <v>44970.737187500003</v>
      </c>
      <c r="E7378" t="s">
        <v>80</v>
      </c>
      <c r="F7378" t="s">
        <v>85</v>
      </c>
      <c r="G7378">
        <v>9</v>
      </c>
      <c r="H7378">
        <v>17</v>
      </c>
      <c r="I7378">
        <v>1</v>
      </c>
      <c r="J7378">
        <v>328</v>
      </c>
    </row>
    <row r="7379" spans="1:10" x14ac:dyDescent="0.45">
      <c r="A7379" t="s">
        <v>14330</v>
      </c>
      <c r="B7379" t="s">
        <v>14331</v>
      </c>
      <c r="C7379" t="s">
        <v>1005</v>
      </c>
      <c r="D7379" s="8">
        <v>44970.83222222222</v>
      </c>
      <c r="E7379" t="s">
        <v>80</v>
      </c>
      <c r="F7379" t="s">
        <v>81</v>
      </c>
      <c r="G7379">
        <v>6</v>
      </c>
      <c r="H7379">
        <v>53</v>
      </c>
      <c r="I7379">
        <v>0</v>
      </c>
      <c r="J7379">
        <v>0</v>
      </c>
    </row>
    <row r="7380" spans="1:10" x14ac:dyDescent="0.45">
      <c r="A7380" t="s">
        <v>14332</v>
      </c>
      <c r="B7380" t="s">
        <v>14333</v>
      </c>
      <c r="C7380" t="s">
        <v>91</v>
      </c>
      <c r="D7380" s="8">
        <v>44970.673206018517</v>
      </c>
      <c r="E7380" t="s">
        <v>80</v>
      </c>
      <c r="F7380" t="s">
        <v>131</v>
      </c>
      <c r="G7380">
        <v>7</v>
      </c>
      <c r="H7380">
        <v>50</v>
      </c>
      <c r="I7380">
        <v>1</v>
      </c>
      <c r="J7380">
        <v>262</v>
      </c>
    </row>
    <row r="7381" spans="1:10" x14ac:dyDescent="0.45">
      <c r="A7381" t="s">
        <v>14334</v>
      </c>
      <c r="B7381" t="s">
        <v>14335</v>
      </c>
      <c r="C7381" t="s">
        <v>101</v>
      </c>
      <c r="D7381" s="8">
        <v>44970.580659722225</v>
      </c>
      <c r="E7381" t="s">
        <v>80</v>
      </c>
      <c r="F7381" t="s">
        <v>85</v>
      </c>
      <c r="G7381">
        <v>5</v>
      </c>
      <c r="H7381">
        <v>59</v>
      </c>
      <c r="I7381">
        <v>0</v>
      </c>
      <c r="J7381">
        <v>0</v>
      </c>
    </row>
    <row r="7382" spans="1:10" x14ac:dyDescent="0.45">
      <c r="A7382" t="s">
        <v>14336</v>
      </c>
      <c r="B7382" t="s">
        <v>14337</v>
      </c>
      <c r="C7382" t="s">
        <v>101</v>
      </c>
      <c r="D7382" s="8">
        <v>44970.725092592591</v>
      </c>
      <c r="E7382" t="s">
        <v>68</v>
      </c>
      <c r="F7382" t="s">
        <v>102</v>
      </c>
      <c r="G7382">
        <v>10</v>
      </c>
      <c r="H7382">
        <v>11</v>
      </c>
      <c r="I7382">
        <v>1</v>
      </c>
      <c r="J7382">
        <v>315</v>
      </c>
    </row>
    <row r="7383" spans="1:10" x14ac:dyDescent="0.45">
      <c r="A7383" t="s">
        <v>14338</v>
      </c>
      <c r="B7383" t="s">
        <v>14339</v>
      </c>
      <c r="C7383" t="s">
        <v>199</v>
      </c>
      <c r="D7383" s="8">
        <v>44970.845868055556</v>
      </c>
      <c r="E7383" t="s">
        <v>80</v>
      </c>
      <c r="F7383" t="s">
        <v>109</v>
      </c>
      <c r="G7383">
        <v>5</v>
      </c>
      <c r="H7383">
        <v>35</v>
      </c>
      <c r="I7383">
        <v>1</v>
      </c>
      <c r="J7383">
        <v>259</v>
      </c>
    </row>
    <row r="7384" spans="1:10" x14ac:dyDescent="0.45">
      <c r="A7384" t="s">
        <v>14340</v>
      </c>
      <c r="B7384" t="s">
        <v>14341</v>
      </c>
      <c r="C7384" t="s">
        <v>112</v>
      </c>
      <c r="D7384" s="8">
        <v>44970.792557870373</v>
      </c>
      <c r="E7384" t="s">
        <v>73</v>
      </c>
      <c r="F7384" t="s">
        <v>109</v>
      </c>
      <c r="G7384">
        <v>5</v>
      </c>
      <c r="H7384">
        <v>16</v>
      </c>
      <c r="I7384">
        <v>0</v>
      </c>
      <c r="J7384">
        <v>0</v>
      </c>
    </row>
    <row r="7385" spans="1:10" x14ac:dyDescent="0.45">
      <c r="A7385" t="s">
        <v>14342</v>
      </c>
      <c r="B7385" t="s">
        <v>14343</v>
      </c>
      <c r="C7385" t="s">
        <v>149</v>
      </c>
      <c r="D7385" s="8">
        <v>44970.562384259261</v>
      </c>
      <c r="E7385" t="s">
        <v>80</v>
      </c>
      <c r="F7385" t="s">
        <v>95</v>
      </c>
      <c r="G7385">
        <v>8</v>
      </c>
      <c r="H7385">
        <v>22</v>
      </c>
      <c r="I7385">
        <v>0</v>
      </c>
      <c r="J7385">
        <v>0</v>
      </c>
    </row>
    <row r="7386" spans="1:10" x14ac:dyDescent="0.45">
      <c r="A7386" t="s">
        <v>14344</v>
      </c>
      <c r="B7386" t="s">
        <v>14345</v>
      </c>
      <c r="C7386" t="s">
        <v>162</v>
      </c>
      <c r="D7386" s="8">
        <v>44970.69189814815</v>
      </c>
      <c r="E7386" t="s">
        <v>80</v>
      </c>
      <c r="F7386" t="s">
        <v>105</v>
      </c>
      <c r="G7386">
        <v>9</v>
      </c>
      <c r="H7386">
        <v>23</v>
      </c>
      <c r="I7386">
        <v>0</v>
      </c>
      <c r="J7386">
        <v>0</v>
      </c>
    </row>
    <row r="7387" spans="1:10" x14ac:dyDescent="0.45">
      <c r="A7387" t="s">
        <v>14346</v>
      </c>
      <c r="B7387" t="s">
        <v>14347</v>
      </c>
      <c r="C7387" t="s">
        <v>199</v>
      </c>
      <c r="D7387" s="8">
        <v>44970.565439814818</v>
      </c>
      <c r="E7387" t="s">
        <v>68</v>
      </c>
      <c r="F7387" t="s">
        <v>105</v>
      </c>
      <c r="G7387">
        <v>7</v>
      </c>
      <c r="H7387">
        <v>22</v>
      </c>
      <c r="I7387">
        <v>0</v>
      </c>
      <c r="J7387">
        <v>0</v>
      </c>
    </row>
    <row r="7388" spans="1:10" x14ac:dyDescent="0.45">
      <c r="A7388" t="s">
        <v>3958</v>
      </c>
      <c r="B7388" t="s">
        <v>14348</v>
      </c>
      <c r="C7388" t="s">
        <v>156</v>
      </c>
      <c r="D7388" s="8">
        <v>44970.599768518521</v>
      </c>
      <c r="E7388" t="s">
        <v>80</v>
      </c>
      <c r="F7388" t="s">
        <v>131</v>
      </c>
      <c r="G7388">
        <v>8</v>
      </c>
      <c r="H7388">
        <v>35</v>
      </c>
      <c r="I7388">
        <v>0</v>
      </c>
      <c r="J7388">
        <v>0</v>
      </c>
    </row>
    <row r="7389" spans="1:10" x14ac:dyDescent="0.45">
      <c r="A7389" t="s">
        <v>14349</v>
      </c>
      <c r="B7389" t="s">
        <v>14350</v>
      </c>
      <c r="C7389" t="s">
        <v>229</v>
      </c>
      <c r="D7389" s="8">
        <v>44970.746087962965</v>
      </c>
      <c r="E7389" t="s">
        <v>68</v>
      </c>
      <c r="F7389" t="s">
        <v>109</v>
      </c>
      <c r="G7389">
        <v>9</v>
      </c>
      <c r="H7389">
        <v>63</v>
      </c>
      <c r="I7389">
        <v>0</v>
      </c>
      <c r="J7389">
        <v>0</v>
      </c>
    </row>
    <row r="7390" spans="1:10" x14ac:dyDescent="0.45">
      <c r="A7390" t="s">
        <v>14351</v>
      </c>
      <c r="B7390" t="s">
        <v>14352</v>
      </c>
      <c r="C7390" t="s">
        <v>196</v>
      </c>
      <c r="D7390" s="8">
        <v>44970.524629629632</v>
      </c>
      <c r="E7390" t="s">
        <v>68</v>
      </c>
      <c r="F7390" t="s">
        <v>125</v>
      </c>
      <c r="G7390">
        <v>6</v>
      </c>
      <c r="H7390">
        <v>53</v>
      </c>
      <c r="I7390">
        <v>0</v>
      </c>
      <c r="J7390">
        <v>0</v>
      </c>
    </row>
    <row r="7391" spans="1:10" x14ac:dyDescent="0.45">
      <c r="A7391" t="s">
        <v>14353</v>
      </c>
      <c r="B7391" t="s">
        <v>14354</v>
      </c>
      <c r="C7391" t="s">
        <v>961</v>
      </c>
      <c r="D7391" s="8">
        <v>44970.689965277779</v>
      </c>
      <c r="E7391" t="s">
        <v>68</v>
      </c>
      <c r="F7391" t="s">
        <v>69</v>
      </c>
      <c r="G7391">
        <v>6</v>
      </c>
      <c r="H7391">
        <v>16</v>
      </c>
      <c r="I7391">
        <v>0</v>
      </c>
      <c r="J7391">
        <v>0</v>
      </c>
    </row>
    <row r="7392" spans="1:10" x14ac:dyDescent="0.45">
      <c r="A7392" t="s">
        <v>14355</v>
      </c>
      <c r="B7392" t="s">
        <v>14356</v>
      </c>
      <c r="C7392" t="s">
        <v>79</v>
      </c>
      <c r="D7392" s="8">
        <v>44970.955358796295</v>
      </c>
      <c r="E7392" t="s">
        <v>80</v>
      </c>
      <c r="F7392" t="s">
        <v>81</v>
      </c>
      <c r="G7392">
        <v>6</v>
      </c>
      <c r="H7392">
        <v>38</v>
      </c>
      <c r="I7392">
        <v>0</v>
      </c>
      <c r="J7392">
        <v>0</v>
      </c>
    </row>
    <row r="7393" spans="1:10" x14ac:dyDescent="0.45">
      <c r="A7393" t="s">
        <v>14357</v>
      </c>
      <c r="B7393" t="s">
        <v>14358</v>
      </c>
      <c r="C7393" t="s">
        <v>121</v>
      </c>
      <c r="D7393" s="8">
        <v>44970.506041666667</v>
      </c>
      <c r="E7393" t="s">
        <v>73</v>
      </c>
      <c r="F7393" t="s">
        <v>105</v>
      </c>
      <c r="G7393">
        <v>10</v>
      </c>
      <c r="H7393">
        <v>24</v>
      </c>
      <c r="I7393">
        <v>0</v>
      </c>
      <c r="J7393">
        <v>0</v>
      </c>
    </row>
    <row r="7394" spans="1:10" x14ac:dyDescent="0.45">
      <c r="A7394" t="s">
        <v>14359</v>
      </c>
      <c r="B7394" t="s">
        <v>14360</v>
      </c>
      <c r="C7394" t="s">
        <v>156</v>
      </c>
      <c r="D7394" s="8">
        <v>44970.995358796295</v>
      </c>
      <c r="E7394" t="s">
        <v>68</v>
      </c>
      <c r="F7394" t="s">
        <v>69</v>
      </c>
      <c r="G7394">
        <v>7</v>
      </c>
      <c r="H7394">
        <v>58</v>
      </c>
      <c r="I7394">
        <v>1</v>
      </c>
      <c r="J7394">
        <v>146</v>
      </c>
    </row>
    <row r="7395" spans="1:10" x14ac:dyDescent="0.45">
      <c r="A7395" t="s">
        <v>7710</v>
      </c>
      <c r="B7395" t="s">
        <v>14361</v>
      </c>
      <c r="C7395" t="s">
        <v>272</v>
      </c>
      <c r="D7395" s="8">
        <v>44970.673078703701</v>
      </c>
      <c r="E7395" t="s">
        <v>80</v>
      </c>
      <c r="F7395" t="s">
        <v>85</v>
      </c>
      <c r="G7395">
        <v>10</v>
      </c>
      <c r="H7395">
        <v>24</v>
      </c>
      <c r="I7395">
        <v>0</v>
      </c>
      <c r="J7395">
        <v>0</v>
      </c>
    </row>
    <row r="7396" spans="1:10" x14ac:dyDescent="0.45">
      <c r="A7396" t="s">
        <v>14362</v>
      </c>
      <c r="B7396" t="s">
        <v>14363</v>
      </c>
      <c r="C7396" t="s">
        <v>88</v>
      </c>
      <c r="D7396" s="8">
        <v>44970.875578703701</v>
      </c>
      <c r="E7396" t="s">
        <v>80</v>
      </c>
      <c r="F7396" t="s">
        <v>109</v>
      </c>
      <c r="G7396">
        <v>9</v>
      </c>
      <c r="H7396">
        <v>8</v>
      </c>
      <c r="I7396">
        <v>1</v>
      </c>
      <c r="J7396">
        <v>174</v>
      </c>
    </row>
    <row r="7397" spans="1:10" x14ac:dyDescent="0.45">
      <c r="A7397" t="s">
        <v>14364</v>
      </c>
      <c r="B7397" t="s">
        <v>14365</v>
      </c>
      <c r="C7397" t="s">
        <v>159</v>
      </c>
      <c r="D7397" s="8">
        <v>44970.630497685182</v>
      </c>
      <c r="E7397" t="s">
        <v>68</v>
      </c>
      <c r="F7397" t="s">
        <v>125</v>
      </c>
      <c r="G7397">
        <v>10</v>
      </c>
      <c r="H7397">
        <v>32</v>
      </c>
      <c r="I7397">
        <v>0</v>
      </c>
      <c r="J7397">
        <v>0</v>
      </c>
    </row>
    <row r="7398" spans="1:10" x14ac:dyDescent="0.45">
      <c r="A7398" t="s">
        <v>14366</v>
      </c>
      <c r="B7398" t="s">
        <v>14367</v>
      </c>
      <c r="C7398" t="s">
        <v>88</v>
      </c>
      <c r="D7398" s="8">
        <v>44970.724733796298</v>
      </c>
      <c r="E7398" t="s">
        <v>80</v>
      </c>
      <c r="F7398" t="s">
        <v>81</v>
      </c>
      <c r="G7398">
        <v>7</v>
      </c>
      <c r="H7398">
        <v>2</v>
      </c>
      <c r="I7398">
        <v>0</v>
      </c>
      <c r="J7398">
        <v>0</v>
      </c>
    </row>
    <row r="7399" spans="1:10" x14ac:dyDescent="0.45">
      <c r="A7399" t="s">
        <v>14368</v>
      </c>
      <c r="B7399" t="s">
        <v>14369</v>
      </c>
      <c r="C7399" t="s">
        <v>141</v>
      </c>
      <c r="D7399" s="8">
        <v>44970.680115740739</v>
      </c>
      <c r="E7399" t="s">
        <v>80</v>
      </c>
      <c r="F7399" t="s">
        <v>115</v>
      </c>
      <c r="G7399">
        <v>9</v>
      </c>
      <c r="H7399">
        <v>27</v>
      </c>
      <c r="I7399">
        <v>1</v>
      </c>
      <c r="J7399">
        <v>275</v>
      </c>
    </row>
    <row r="7400" spans="1:10" x14ac:dyDescent="0.45">
      <c r="A7400" t="s">
        <v>6739</v>
      </c>
      <c r="B7400" t="s">
        <v>14370</v>
      </c>
      <c r="C7400" t="s">
        <v>98</v>
      </c>
      <c r="D7400" s="8">
        <v>44970.497210648151</v>
      </c>
      <c r="E7400" t="s">
        <v>73</v>
      </c>
      <c r="F7400" t="s">
        <v>85</v>
      </c>
      <c r="G7400">
        <v>9</v>
      </c>
      <c r="H7400">
        <v>13</v>
      </c>
      <c r="I7400">
        <v>0</v>
      </c>
      <c r="J7400">
        <v>0</v>
      </c>
    </row>
    <row r="7401" spans="1:10" x14ac:dyDescent="0.45">
      <c r="A7401" t="s">
        <v>14371</v>
      </c>
      <c r="B7401" t="s">
        <v>14372</v>
      </c>
      <c r="C7401" t="s">
        <v>415</v>
      </c>
      <c r="D7401" s="8">
        <v>44970.461689814816</v>
      </c>
      <c r="E7401" t="s">
        <v>80</v>
      </c>
      <c r="F7401" t="s">
        <v>81</v>
      </c>
      <c r="G7401">
        <v>8</v>
      </c>
      <c r="H7401">
        <v>1</v>
      </c>
      <c r="I7401">
        <v>0</v>
      </c>
      <c r="J7401">
        <v>0</v>
      </c>
    </row>
    <row r="7402" spans="1:10" x14ac:dyDescent="0.45">
      <c r="A7402" t="s">
        <v>14373</v>
      </c>
      <c r="B7402" t="s">
        <v>14374</v>
      </c>
      <c r="C7402" t="s">
        <v>141</v>
      </c>
      <c r="D7402" s="8">
        <v>44970.756168981483</v>
      </c>
      <c r="E7402" t="s">
        <v>80</v>
      </c>
      <c r="F7402" t="s">
        <v>109</v>
      </c>
      <c r="G7402">
        <v>5</v>
      </c>
      <c r="H7402">
        <v>19</v>
      </c>
      <c r="I7402">
        <v>0</v>
      </c>
      <c r="J7402">
        <v>0</v>
      </c>
    </row>
    <row r="7403" spans="1:10" x14ac:dyDescent="0.45">
      <c r="A7403" t="s">
        <v>14375</v>
      </c>
      <c r="B7403" t="s">
        <v>14376</v>
      </c>
      <c r="C7403" t="s">
        <v>112</v>
      </c>
      <c r="D7403" s="8">
        <v>44970.711770833332</v>
      </c>
      <c r="E7403" t="s">
        <v>68</v>
      </c>
      <c r="F7403" t="s">
        <v>95</v>
      </c>
      <c r="G7403">
        <v>9</v>
      </c>
      <c r="H7403">
        <v>61</v>
      </c>
      <c r="I7403">
        <v>0</v>
      </c>
      <c r="J7403">
        <v>0</v>
      </c>
    </row>
    <row r="7404" spans="1:10" x14ac:dyDescent="0.45">
      <c r="A7404" t="s">
        <v>14377</v>
      </c>
      <c r="B7404" t="s">
        <v>14378</v>
      </c>
      <c r="C7404" t="s">
        <v>79</v>
      </c>
      <c r="D7404" s="8">
        <v>44970.632696759261</v>
      </c>
      <c r="E7404" t="s">
        <v>80</v>
      </c>
      <c r="F7404" t="s">
        <v>125</v>
      </c>
      <c r="G7404">
        <v>8</v>
      </c>
      <c r="H7404">
        <v>52</v>
      </c>
      <c r="I7404">
        <v>1</v>
      </c>
      <c r="J7404">
        <v>152</v>
      </c>
    </row>
    <row r="7405" spans="1:10" x14ac:dyDescent="0.45">
      <c r="A7405" t="s">
        <v>12863</v>
      </c>
      <c r="B7405" t="s">
        <v>14379</v>
      </c>
      <c r="C7405" t="s">
        <v>199</v>
      </c>
      <c r="D7405" s="8">
        <v>44970.713472222225</v>
      </c>
      <c r="E7405" t="s">
        <v>80</v>
      </c>
      <c r="F7405" t="s">
        <v>125</v>
      </c>
      <c r="G7405">
        <v>5</v>
      </c>
      <c r="H7405">
        <v>18</v>
      </c>
      <c r="I7405">
        <v>1</v>
      </c>
      <c r="J7405">
        <v>147</v>
      </c>
    </row>
    <row r="7406" spans="1:10" x14ac:dyDescent="0.45">
      <c r="A7406" t="s">
        <v>14380</v>
      </c>
      <c r="B7406" t="s">
        <v>14381</v>
      </c>
      <c r="C7406" t="s">
        <v>178</v>
      </c>
      <c r="D7406" s="8">
        <v>44970.461678240739</v>
      </c>
      <c r="E7406" t="s">
        <v>80</v>
      </c>
      <c r="F7406" t="s">
        <v>85</v>
      </c>
      <c r="G7406">
        <v>9</v>
      </c>
      <c r="H7406">
        <v>52</v>
      </c>
      <c r="I7406">
        <v>1</v>
      </c>
      <c r="J7406">
        <v>332</v>
      </c>
    </row>
    <row r="7407" spans="1:10" x14ac:dyDescent="0.45">
      <c r="A7407" t="s">
        <v>14382</v>
      </c>
      <c r="B7407" t="s">
        <v>14383</v>
      </c>
      <c r="C7407" t="s">
        <v>101</v>
      </c>
      <c r="D7407" s="8">
        <v>44970.604571759257</v>
      </c>
      <c r="E7407" t="s">
        <v>68</v>
      </c>
      <c r="F7407" t="s">
        <v>109</v>
      </c>
      <c r="G7407">
        <v>8</v>
      </c>
      <c r="H7407">
        <v>65</v>
      </c>
      <c r="I7407">
        <v>1</v>
      </c>
      <c r="J7407">
        <v>270</v>
      </c>
    </row>
    <row r="7408" spans="1:10" x14ac:dyDescent="0.45">
      <c r="A7408" t="s">
        <v>13157</v>
      </c>
      <c r="B7408" t="s">
        <v>14384</v>
      </c>
      <c r="C7408" t="s">
        <v>88</v>
      </c>
      <c r="D7408" s="8">
        <v>44970.957152777781</v>
      </c>
      <c r="E7408" t="s">
        <v>68</v>
      </c>
      <c r="F7408" t="s">
        <v>85</v>
      </c>
      <c r="G7408">
        <v>9</v>
      </c>
      <c r="H7408">
        <v>32</v>
      </c>
      <c r="I7408">
        <v>1</v>
      </c>
      <c r="J7408">
        <v>213</v>
      </c>
    </row>
    <row r="7409" spans="1:10" x14ac:dyDescent="0.45">
      <c r="A7409" t="s">
        <v>14385</v>
      </c>
      <c r="B7409" t="s">
        <v>14386</v>
      </c>
      <c r="C7409" t="s">
        <v>156</v>
      </c>
      <c r="D7409" s="8">
        <v>44970.892858796295</v>
      </c>
      <c r="E7409" t="s">
        <v>80</v>
      </c>
      <c r="F7409" t="s">
        <v>125</v>
      </c>
      <c r="G7409">
        <v>9</v>
      </c>
      <c r="H7409">
        <v>47</v>
      </c>
      <c r="I7409">
        <v>0</v>
      </c>
      <c r="J7409">
        <v>0</v>
      </c>
    </row>
    <row r="7410" spans="1:10" x14ac:dyDescent="0.45">
      <c r="A7410" t="s">
        <v>14387</v>
      </c>
      <c r="B7410" t="s">
        <v>14388</v>
      </c>
      <c r="C7410" t="s">
        <v>259</v>
      </c>
      <c r="D7410" s="8">
        <v>44970.498599537037</v>
      </c>
      <c r="E7410" t="s">
        <v>80</v>
      </c>
      <c r="F7410" t="s">
        <v>115</v>
      </c>
      <c r="G7410">
        <v>6</v>
      </c>
      <c r="H7410">
        <v>20</v>
      </c>
      <c r="I7410">
        <v>0</v>
      </c>
      <c r="J7410">
        <v>0</v>
      </c>
    </row>
    <row r="7411" spans="1:10" x14ac:dyDescent="0.45">
      <c r="A7411" t="s">
        <v>14389</v>
      </c>
      <c r="B7411" t="s">
        <v>14390</v>
      </c>
      <c r="C7411" t="s">
        <v>162</v>
      </c>
      <c r="D7411" s="8">
        <v>44970.926226851851</v>
      </c>
      <c r="E7411" t="s">
        <v>73</v>
      </c>
      <c r="F7411" t="s">
        <v>81</v>
      </c>
      <c r="G7411">
        <v>9</v>
      </c>
      <c r="H7411">
        <v>22</v>
      </c>
      <c r="I7411">
        <v>0</v>
      </c>
      <c r="J7411">
        <v>0</v>
      </c>
    </row>
    <row r="7412" spans="1:10" x14ac:dyDescent="0.45">
      <c r="A7412" t="s">
        <v>14391</v>
      </c>
      <c r="B7412" t="s">
        <v>14392</v>
      </c>
      <c r="C7412" t="s">
        <v>415</v>
      </c>
      <c r="D7412" s="8">
        <v>44970.67291666667</v>
      </c>
      <c r="E7412" t="s">
        <v>68</v>
      </c>
      <c r="F7412" t="s">
        <v>131</v>
      </c>
      <c r="G7412">
        <v>8</v>
      </c>
      <c r="H7412">
        <v>43</v>
      </c>
      <c r="I7412">
        <v>0</v>
      </c>
      <c r="J7412">
        <v>0</v>
      </c>
    </row>
    <row r="7413" spans="1:10" x14ac:dyDescent="0.45">
      <c r="A7413" t="s">
        <v>14393</v>
      </c>
      <c r="B7413" t="s">
        <v>14394</v>
      </c>
      <c r="C7413" t="s">
        <v>156</v>
      </c>
      <c r="D7413" s="8">
        <v>44970.596388888887</v>
      </c>
      <c r="E7413" t="s">
        <v>80</v>
      </c>
      <c r="F7413" t="s">
        <v>85</v>
      </c>
      <c r="G7413">
        <v>8</v>
      </c>
      <c r="H7413">
        <v>26</v>
      </c>
      <c r="I7413">
        <v>0</v>
      </c>
      <c r="J7413">
        <v>0</v>
      </c>
    </row>
    <row r="7414" spans="1:10" x14ac:dyDescent="0.45">
      <c r="A7414" t="s">
        <v>13386</v>
      </c>
      <c r="B7414" t="s">
        <v>14395</v>
      </c>
      <c r="C7414" t="s">
        <v>141</v>
      </c>
      <c r="D7414" s="8">
        <v>44970.964131944442</v>
      </c>
      <c r="E7414" t="s">
        <v>80</v>
      </c>
      <c r="F7414" t="s">
        <v>81</v>
      </c>
      <c r="G7414">
        <v>10</v>
      </c>
      <c r="H7414">
        <v>53</v>
      </c>
      <c r="I7414">
        <v>1</v>
      </c>
      <c r="J7414">
        <v>161</v>
      </c>
    </row>
    <row r="7415" spans="1:10" x14ac:dyDescent="0.45">
      <c r="A7415" t="s">
        <v>14396</v>
      </c>
      <c r="B7415" t="s">
        <v>14397</v>
      </c>
      <c r="C7415" t="s">
        <v>98</v>
      </c>
      <c r="D7415" s="8">
        <v>44970.928460648145</v>
      </c>
      <c r="E7415" t="s">
        <v>68</v>
      </c>
      <c r="F7415" t="s">
        <v>85</v>
      </c>
      <c r="G7415">
        <v>6</v>
      </c>
      <c r="H7415">
        <v>24</v>
      </c>
      <c r="I7415">
        <v>1</v>
      </c>
      <c r="J7415">
        <v>132</v>
      </c>
    </row>
    <row r="7416" spans="1:10" x14ac:dyDescent="0.45">
      <c r="A7416" t="s">
        <v>1672</v>
      </c>
      <c r="B7416" t="s">
        <v>14398</v>
      </c>
      <c r="C7416" t="s">
        <v>1005</v>
      </c>
      <c r="D7416" s="8">
        <v>44970.482754629629</v>
      </c>
      <c r="E7416" t="s">
        <v>80</v>
      </c>
      <c r="F7416" t="s">
        <v>95</v>
      </c>
      <c r="G7416">
        <v>6</v>
      </c>
      <c r="H7416">
        <v>10</v>
      </c>
      <c r="I7416">
        <v>0</v>
      </c>
      <c r="J7416">
        <v>0</v>
      </c>
    </row>
    <row r="7417" spans="1:10" x14ac:dyDescent="0.45">
      <c r="A7417" t="s">
        <v>14399</v>
      </c>
      <c r="B7417" t="s">
        <v>14400</v>
      </c>
      <c r="C7417" t="s">
        <v>196</v>
      </c>
      <c r="D7417" s="8">
        <v>44970.693101851852</v>
      </c>
      <c r="E7417" t="s">
        <v>80</v>
      </c>
      <c r="F7417" t="s">
        <v>85</v>
      </c>
      <c r="G7417">
        <v>7</v>
      </c>
      <c r="H7417">
        <v>45</v>
      </c>
      <c r="I7417">
        <v>1</v>
      </c>
      <c r="J7417">
        <v>166</v>
      </c>
    </row>
    <row r="7418" spans="1:10" x14ac:dyDescent="0.45">
      <c r="A7418" t="s">
        <v>14401</v>
      </c>
      <c r="B7418" t="s">
        <v>14402</v>
      </c>
      <c r="C7418" t="s">
        <v>162</v>
      </c>
      <c r="D7418" s="8">
        <v>44970.749652777777</v>
      </c>
      <c r="E7418" t="s">
        <v>68</v>
      </c>
      <c r="F7418" t="s">
        <v>109</v>
      </c>
      <c r="G7418">
        <v>10</v>
      </c>
      <c r="H7418">
        <v>62</v>
      </c>
      <c r="I7418">
        <v>0</v>
      </c>
      <c r="J7418">
        <v>0</v>
      </c>
    </row>
    <row r="7419" spans="1:10" x14ac:dyDescent="0.45">
      <c r="A7419" t="s">
        <v>3618</v>
      </c>
      <c r="B7419" t="s">
        <v>14403</v>
      </c>
      <c r="C7419" t="s">
        <v>138</v>
      </c>
      <c r="D7419" s="8">
        <v>44970.693055555559</v>
      </c>
      <c r="E7419" t="s">
        <v>80</v>
      </c>
      <c r="F7419" t="s">
        <v>131</v>
      </c>
      <c r="G7419">
        <v>5</v>
      </c>
      <c r="H7419">
        <v>34</v>
      </c>
      <c r="I7419">
        <v>0</v>
      </c>
      <c r="J7419">
        <v>0</v>
      </c>
    </row>
    <row r="7420" spans="1:10" x14ac:dyDescent="0.45">
      <c r="A7420" t="s">
        <v>14404</v>
      </c>
      <c r="B7420" t="s">
        <v>14405</v>
      </c>
      <c r="C7420" t="s">
        <v>571</v>
      </c>
      <c r="D7420" s="8">
        <v>44970.519837962966</v>
      </c>
      <c r="E7420" t="s">
        <v>80</v>
      </c>
      <c r="F7420" t="s">
        <v>125</v>
      </c>
      <c r="G7420">
        <v>7</v>
      </c>
      <c r="H7420">
        <v>41</v>
      </c>
      <c r="I7420">
        <v>0</v>
      </c>
      <c r="J7420">
        <v>0</v>
      </c>
    </row>
    <row r="7421" spans="1:10" x14ac:dyDescent="0.45">
      <c r="A7421" t="s">
        <v>14406</v>
      </c>
      <c r="B7421" t="s">
        <v>14407</v>
      </c>
      <c r="C7421" t="s">
        <v>259</v>
      </c>
      <c r="D7421" s="8">
        <v>44970.853009259263</v>
      </c>
      <c r="E7421" t="s">
        <v>80</v>
      </c>
      <c r="F7421" t="s">
        <v>85</v>
      </c>
      <c r="G7421">
        <v>7</v>
      </c>
      <c r="H7421">
        <v>1</v>
      </c>
      <c r="I7421">
        <v>1</v>
      </c>
      <c r="J7421">
        <v>229</v>
      </c>
    </row>
    <row r="7422" spans="1:10" x14ac:dyDescent="0.45">
      <c r="A7422" t="s">
        <v>14408</v>
      </c>
      <c r="B7422" t="s">
        <v>14409</v>
      </c>
      <c r="C7422" t="s">
        <v>72</v>
      </c>
      <c r="D7422" s="8">
        <v>44970.767592592594</v>
      </c>
      <c r="E7422" t="s">
        <v>68</v>
      </c>
      <c r="F7422" t="s">
        <v>95</v>
      </c>
      <c r="G7422">
        <v>10</v>
      </c>
      <c r="H7422">
        <v>21</v>
      </c>
      <c r="I7422">
        <v>1</v>
      </c>
      <c r="J7422">
        <v>173</v>
      </c>
    </row>
    <row r="7423" spans="1:10" x14ac:dyDescent="0.45">
      <c r="A7423" t="s">
        <v>3322</v>
      </c>
      <c r="B7423" t="s">
        <v>14410</v>
      </c>
      <c r="C7423" t="s">
        <v>428</v>
      </c>
      <c r="D7423" s="8">
        <v>44970.924745370372</v>
      </c>
      <c r="E7423" t="s">
        <v>80</v>
      </c>
      <c r="F7423" t="s">
        <v>95</v>
      </c>
      <c r="G7423">
        <v>7</v>
      </c>
      <c r="H7423">
        <v>62</v>
      </c>
      <c r="I7423">
        <v>0</v>
      </c>
      <c r="J7423">
        <v>0</v>
      </c>
    </row>
    <row r="7424" spans="1:10" x14ac:dyDescent="0.45">
      <c r="A7424" t="s">
        <v>14411</v>
      </c>
      <c r="B7424" t="s">
        <v>14412</v>
      </c>
      <c r="C7424" t="s">
        <v>101</v>
      </c>
      <c r="D7424" s="8">
        <v>44970.488634259258</v>
      </c>
      <c r="E7424" t="s">
        <v>80</v>
      </c>
      <c r="F7424" t="s">
        <v>125</v>
      </c>
      <c r="G7424">
        <v>8</v>
      </c>
      <c r="H7424">
        <v>36</v>
      </c>
      <c r="I7424">
        <v>0</v>
      </c>
      <c r="J7424">
        <v>0</v>
      </c>
    </row>
    <row r="7425" spans="1:10" x14ac:dyDescent="0.45">
      <c r="A7425" t="s">
        <v>14413</v>
      </c>
      <c r="B7425" t="s">
        <v>14414</v>
      </c>
      <c r="C7425" t="s">
        <v>428</v>
      </c>
      <c r="D7425" s="8">
        <v>44970.586388888885</v>
      </c>
      <c r="E7425" t="s">
        <v>80</v>
      </c>
      <c r="F7425" t="s">
        <v>102</v>
      </c>
      <c r="G7425">
        <v>6</v>
      </c>
      <c r="H7425">
        <v>23</v>
      </c>
      <c r="I7425">
        <v>0</v>
      </c>
      <c r="J7425">
        <v>0</v>
      </c>
    </row>
    <row r="7426" spans="1:10" x14ac:dyDescent="0.45">
      <c r="A7426" t="s">
        <v>14415</v>
      </c>
      <c r="B7426" t="s">
        <v>14416</v>
      </c>
      <c r="C7426" t="s">
        <v>189</v>
      </c>
      <c r="D7426" s="8">
        <v>44970.758657407408</v>
      </c>
      <c r="E7426" t="s">
        <v>68</v>
      </c>
      <c r="F7426" t="s">
        <v>115</v>
      </c>
      <c r="G7426">
        <v>5</v>
      </c>
      <c r="H7426">
        <v>47</v>
      </c>
      <c r="I7426">
        <v>1</v>
      </c>
      <c r="J7426">
        <v>220</v>
      </c>
    </row>
    <row r="7427" spans="1:10" x14ac:dyDescent="0.45">
      <c r="A7427" t="s">
        <v>14417</v>
      </c>
      <c r="B7427" t="s">
        <v>14418</v>
      </c>
      <c r="C7427" t="s">
        <v>91</v>
      </c>
      <c r="D7427" s="8">
        <v>44970.536944444444</v>
      </c>
      <c r="E7427" t="s">
        <v>80</v>
      </c>
      <c r="F7427" t="s">
        <v>131</v>
      </c>
      <c r="G7427">
        <v>5</v>
      </c>
      <c r="H7427">
        <v>60</v>
      </c>
      <c r="I7427">
        <v>0</v>
      </c>
      <c r="J7427">
        <v>0</v>
      </c>
    </row>
    <row r="7428" spans="1:10" x14ac:dyDescent="0.45">
      <c r="A7428" t="s">
        <v>14419</v>
      </c>
      <c r="B7428" t="s">
        <v>14420</v>
      </c>
      <c r="C7428" t="s">
        <v>79</v>
      </c>
      <c r="D7428" s="8">
        <v>44970.507430555554</v>
      </c>
      <c r="E7428" t="s">
        <v>73</v>
      </c>
      <c r="F7428" t="s">
        <v>109</v>
      </c>
      <c r="G7428">
        <v>7</v>
      </c>
      <c r="H7428">
        <v>26</v>
      </c>
      <c r="I7428">
        <v>0</v>
      </c>
      <c r="J7428">
        <v>0</v>
      </c>
    </row>
    <row r="7429" spans="1:10" x14ac:dyDescent="0.45">
      <c r="A7429" t="s">
        <v>14421</v>
      </c>
      <c r="B7429" t="s">
        <v>14422</v>
      </c>
      <c r="C7429" t="s">
        <v>128</v>
      </c>
      <c r="D7429" s="8">
        <v>44970.499525462961</v>
      </c>
      <c r="E7429" t="s">
        <v>80</v>
      </c>
      <c r="F7429" t="s">
        <v>102</v>
      </c>
      <c r="G7429">
        <v>5</v>
      </c>
      <c r="H7429">
        <v>53</v>
      </c>
      <c r="I7429">
        <v>1</v>
      </c>
      <c r="J7429">
        <v>269</v>
      </c>
    </row>
    <row r="7430" spans="1:10" x14ac:dyDescent="0.45">
      <c r="A7430" t="s">
        <v>14423</v>
      </c>
      <c r="B7430" t="s">
        <v>14424</v>
      </c>
      <c r="C7430" t="s">
        <v>199</v>
      </c>
      <c r="D7430" s="8">
        <v>44970.766585648147</v>
      </c>
      <c r="E7430" t="s">
        <v>68</v>
      </c>
      <c r="F7430" t="s">
        <v>109</v>
      </c>
      <c r="G7430">
        <v>8</v>
      </c>
      <c r="H7430">
        <v>10</v>
      </c>
      <c r="I7430">
        <v>0</v>
      </c>
      <c r="J7430">
        <v>0</v>
      </c>
    </row>
    <row r="7431" spans="1:10" x14ac:dyDescent="0.45">
      <c r="A7431" t="s">
        <v>150</v>
      </c>
      <c r="B7431" t="s">
        <v>14425</v>
      </c>
      <c r="C7431" t="s">
        <v>199</v>
      </c>
      <c r="D7431" s="8">
        <v>44970.531458333331</v>
      </c>
      <c r="E7431" t="s">
        <v>80</v>
      </c>
      <c r="F7431" t="s">
        <v>109</v>
      </c>
      <c r="G7431">
        <v>5</v>
      </c>
      <c r="H7431">
        <v>59</v>
      </c>
      <c r="I7431">
        <v>1</v>
      </c>
      <c r="J7431">
        <v>319</v>
      </c>
    </row>
    <row r="7432" spans="1:10" x14ac:dyDescent="0.45">
      <c r="A7432" t="s">
        <v>14426</v>
      </c>
      <c r="B7432" t="s">
        <v>14427</v>
      </c>
      <c r="C7432" t="s">
        <v>79</v>
      </c>
      <c r="D7432" s="8">
        <v>44970.999490740738</v>
      </c>
      <c r="E7432" t="s">
        <v>68</v>
      </c>
      <c r="F7432" t="s">
        <v>109</v>
      </c>
      <c r="G7432">
        <v>6</v>
      </c>
      <c r="H7432">
        <v>64</v>
      </c>
      <c r="I7432">
        <v>0</v>
      </c>
      <c r="J7432">
        <v>0</v>
      </c>
    </row>
    <row r="7433" spans="1:10" x14ac:dyDescent="0.45">
      <c r="A7433" t="s">
        <v>14428</v>
      </c>
      <c r="B7433" t="s">
        <v>14429</v>
      </c>
      <c r="C7433" t="s">
        <v>94</v>
      </c>
      <c r="D7433" s="8">
        <v>44970.887650462966</v>
      </c>
      <c r="E7433" t="s">
        <v>80</v>
      </c>
      <c r="F7433" t="s">
        <v>69</v>
      </c>
      <c r="G7433">
        <v>8</v>
      </c>
      <c r="H7433">
        <v>40</v>
      </c>
      <c r="I7433">
        <v>1</v>
      </c>
      <c r="J7433">
        <v>301</v>
      </c>
    </row>
    <row r="7434" spans="1:10" x14ac:dyDescent="0.45">
      <c r="A7434" t="s">
        <v>14430</v>
      </c>
      <c r="B7434" t="s">
        <v>14431</v>
      </c>
      <c r="C7434" t="s">
        <v>121</v>
      </c>
      <c r="D7434" s="8">
        <v>44970.47016203704</v>
      </c>
      <c r="E7434" t="s">
        <v>73</v>
      </c>
      <c r="F7434" t="s">
        <v>95</v>
      </c>
      <c r="G7434">
        <v>9</v>
      </c>
      <c r="H7434">
        <v>17</v>
      </c>
      <c r="I7434">
        <v>0</v>
      </c>
      <c r="J7434">
        <v>0</v>
      </c>
    </row>
    <row r="7435" spans="1:10" x14ac:dyDescent="0.45">
      <c r="A7435" t="s">
        <v>14432</v>
      </c>
      <c r="B7435" t="s">
        <v>14433</v>
      </c>
      <c r="C7435" t="s">
        <v>88</v>
      </c>
      <c r="D7435" s="8">
        <v>44970.58520833333</v>
      </c>
      <c r="E7435" t="s">
        <v>68</v>
      </c>
      <c r="F7435" t="s">
        <v>102</v>
      </c>
      <c r="G7435">
        <v>7</v>
      </c>
      <c r="H7435">
        <v>44</v>
      </c>
      <c r="I7435">
        <v>0</v>
      </c>
      <c r="J7435">
        <v>0</v>
      </c>
    </row>
    <row r="7436" spans="1:10" x14ac:dyDescent="0.45">
      <c r="A7436" t="s">
        <v>14434</v>
      </c>
      <c r="B7436" t="s">
        <v>14435</v>
      </c>
      <c r="C7436" t="s">
        <v>101</v>
      </c>
      <c r="D7436" s="8">
        <v>44970.471018518518</v>
      </c>
      <c r="E7436" t="s">
        <v>68</v>
      </c>
      <c r="F7436" t="s">
        <v>131</v>
      </c>
      <c r="G7436">
        <v>10</v>
      </c>
      <c r="H7436">
        <v>3</v>
      </c>
      <c r="I7436">
        <v>1</v>
      </c>
      <c r="J7436">
        <v>312</v>
      </c>
    </row>
    <row r="7437" spans="1:10" x14ac:dyDescent="0.45">
      <c r="A7437" t="s">
        <v>14436</v>
      </c>
      <c r="B7437" t="s">
        <v>14437</v>
      </c>
      <c r="C7437" t="s">
        <v>108</v>
      </c>
      <c r="D7437" s="8">
        <v>44970.711724537039</v>
      </c>
      <c r="E7437" t="s">
        <v>80</v>
      </c>
      <c r="F7437" t="s">
        <v>109</v>
      </c>
      <c r="G7437">
        <v>5</v>
      </c>
      <c r="H7437">
        <v>53</v>
      </c>
      <c r="I7437">
        <v>0</v>
      </c>
      <c r="J7437">
        <v>0</v>
      </c>
    </row>
    <row r="7438" spans="1:10" x14ac:dyDescent="0.45">
      <c r="A7438" t="s">
        <v>14438</v>
      </c>
      <c r="B7438" t="s">
        <v>14439</v>
      </c>
      <c r="C7438" t="s">
        <v>141</v>
      </c>
      <c r="D7438" s="8">
        <v>44970.49423611111</v>
      </c>
      <c r="E7438" t="s">
        <v>80</v>
      </c>
      <c r="F7438" t="s">
        <v>131</v>
      </c>
      <c r="G7438">
        <v>8</v>
      </c>
      <c r="H7438">
        <v>62</v>
      </c>
      <c r="I7438">
        <v>1</v>
      </c>
      <c r="J7438">
        <v>164</v>
      </c>
    </row>
    <row r="7439" spans="1:10" x14ac:dyDescent="0.45">
      <c r="A7439" t="s">
        <v>14440</v>
      </c>
      <c r="B7439" t="s">
        <v>14441</v>
      </c>
      <c r="C7439" t="s">
        <v>248</v>
      </c>
      <c r="D7439" s="8">
        <v>44970.958506944444</v>
      </c>
      <c r="E7439" t="s">
        <v>73</v>
      </c>
      <c r="F7439" t="s">
        <v>131</v>
      </c>
      <c r="G7439">
        <v>5</v>
      </c>
      <c r="H7439">
        <v>16</v>
      </c>
      <c r="I7439">
        <v>0</v>
      </c>
      <c r="J7439">
        <v>0</v>
      </c>
    </row>
    <row r="7440" spans="1:10" x14ac:dyDescent="0.45">
      <c r="A7440" t="s">
        <v>2145</v>
      </c>
      <c r="B7440" t="s">
        <v>14442</v>
      </c>
      <c r="C7440" t="s">
        <v>189</v>
      </c>
      <c r="D7440" s="8">
        <v>44970.497060185182</v>
      </c>
      <c r="E7440" t="s">
        <v>68</v>
      </c>
      <c r="F7440" t="s">
        <v>109</v>
      </c>
      <c r="G7440">
        <v>5</v>
      </c>
      <c r="H7440">
        <v>24</v>
      </c>
      <c r="I7440">
        <v>0</v>
      </c>
      <c r="J7440">
        <v>0</v>
      </c>
    </row>
    <row r="7441" spans="1:10" x14ac:dyDescent="0.45">
      <c r="A7441" t="s">
        <v>14443</v>
      </c>
      <c r="B7441" t="s">
        <v>14444</v>
      </c>
      <c r="C7441" t="s">
        <v>141</v>
      </c>
      <c r="D7441" s="8">
        <v>44970.490266203706</v>
      </c>
      <c r="E7441" t="s">
        <v>68</v>
      </c>
      <c r="F7441" t="s">
        <v>102</v>
      </c>
      <c r="G7441">
        <v>10</v>
      </c>
      <c r="H7441">
        <v>50</v>
      </c>
      <c r="I7441">
        <v>0</v>
      </c>
      <c r="J7441">
        <v>0</v>
      </c>
    </row>
    <row r="7442" spans="1:10" x14ac:dyDescent="0.45">
      <c r="A7442" t="s">
        <v>14445</v>
      </c>
      <c r="B7442" t="s">
        <v>14446</v>
      </c>
      <c r="C7442" t="s">
        <v>121</v>
      </c>
      <c r="D7442" s="8">
        <v>44970.542002314818</v>
      </c>
      <c r="E7442" t="s">
        <v>68</v>
      </c>
      <c r="F7442" t="s">
        <v>69</v>
      </c>
      <c r="G7442">
        <v>7</v>
      </c>
      <c r="H7442">
        <v>27</v>
      </c>
      <c r="I7442">
        <v>1</v>
      </c>
      <c r="J7442">
        <v>328</v>
      </c>
    </row>
    <row r="7443" spans="1:10" x14ac:dyDescent="0.45">
      <c r="A7443" t="s">
        <v>14447</v>
      </c>
      <c r="B7443" t="s">
        <v>14448</v>
      </c>
      <c r="C7443" t="s">
        <v>124</v>
      </c>
      <c r="D7443" s="8">
        <v>44970.958877314813</v>
      </c>
      <c r="E7443" t="s">
        <v>68</v>
      </c>
      <c r="F7443" t="s">
        <v>85</v>
      </c>
      <c r="G7443">
        <v>10</v>
      </c>
      <c r="H7443">
        <v>44</v>
      </c>
      <c r="I7443">
        <v>1</v>
      </c>
      <c r="J7443">
        <v>189</v>
      </c>
    </row>
    <row r="7444" spans="1:10" x14ac:dyDescent="0.45">
      <c r="A7444" t="s">
        <v>14449</v>
      </c>
      <c r="B7444" t="s">
        <v>14450</v>
      </c>
      <c r="C7444" t="s">
        <v>199</v>
      </c>
      <c r="D7444" s="8">
        <v>44970.660451388889</v>
      </c>
      <c r="E7444" t="s">
        <v>68</v>
      </c>
      <c r="F7444" t="s">
        <v>115</v>
      </c>
      <c r="G7444">
        <v>10</v>
      </c>
      <c r="H7444">
        <v>49</v>
      </c>
      <c r="I7444">
        <v>0</v>
      </c>
      <c r="J7444">
        <v>0</v>
      </c>
    </row>
    <row r="7445" spans="1:10" x14ac:dyDescent="0.45">
      <c r="A7445" t="s">
        <v>14451</v>
      </c>
      <c r="B7445" t="s">
        <v>14452</v>
      </c>
      <c r="C7445" t="s">
        <v>571</v>
      </c>
      <c r="D7445" s="8">
        <v>44970.792048611111</v>
      </c>
      <c r="E7445" t="s">
        <v>68</v>
      </c>
      <c r="F7445" t="s">
        <v>69</v>
      </c>
      <c r="G7445">
        <v>10</v>
      </c>
      <c r="H7445">
        <v>28</v>
      </c>
      <c r="I7445">
        <v>0</v>
      </c>
      <c r="J7445">
        <v>0</v>
      </c>
    </row>
    <row r="7446" spans="1:10" x14ac:dyDescent="0.45">
      <c r="A7446" t="s">
        <v>14453</v>
      </c>
      <c r="B7446" t="s">
        <v>14454</v>
      </c>
      <c r="C7446" t="s">
        <v>159</v>
      </c>
      <c r="D7446" s="8">
        <v>44970.625127314815</v>
      </c>
      <c r="E7446" t="s">
        <v>80</v>
      </c>
      <c r="F7446" t="s">
        <v>125</v>
      </c>
      <c r="G7446">
        <v>7</v>
      </c>
      <c r="H7446">
        <v>47</v>
      </c>
      <c r="I7446">
        <v>1</v>
      </c>
      <c r="J7446">
        <v>143</v>
      </c>
    </row>
    <row r="7447" spans="1:10" x14ac:dyDescent="0.45">
      <c r="A7447" t="s">
        <v>14455</v>
      </c>
      <c r="B7447" t="s">
        <v>14456</v>
      </c>
      <c r="C7447" t="s">
        <v>79</v>
      </c>
      <c r="D7447" s="8">
        <v>44970.995370370372</v>
      </c>
      <c r="E7447" t="s">
        <v>80</v>
      </c>
      <c r="F7447" t="s">
        <v>131</v>
      </c>
      <c r="G7447">
        <v>10</v>
      </c>
      <c r="H7447">
        <v>22</v>
      </c>
      <c r="I7447">
        <v>0</v>
      </c>
      <c r="J7447">
        <v>0</v>
      </c>
    </row>
    <row r="7448" spans="1:10" x14ac:dyDescent="0.45">
      <c r="A7448" t="s">
        <v>14457</v>
      </c>
      <c r="B7448" t="s">
        <v>14458</v>
      </c>
      <c r="C7448" t="s">
        <v>297</v>
      </c>
      <c r="D7448" s="8">
        <v>44970.984120370369</v>
      </c>
      <c r="E7448" t="s">
        <v>68</v>
      </c>
      <c r="F7448" t="s">
        <v>115</v>
      </c>
      <c r="G7448">
        <v>9</v>
      </c>
      <c r="H7448">
        <v>36</v>
      </c>
      <c r="I7448">
        <v>1</v>
      </c>
      <c r="J7448">
        <v>273</v>
      </c>
    </row>
    <row r="7449" spans="1:10" x14ac:dyDescent="0.45">
      <c r="A7449" t="s">
        <v>14459</v>
      </c>
      <c r="B7449" t="s">
        <v>14460</v>
      </c>
      <c r="C7449" t="s">
        <v>199</v>
      </c>
      <c r="D7449" s="8">
        <v>44970.926238425927</v>
      </c>
      <c r="E7449" t="s">
        <v>68</v>
      </c>
      <c r="F7449" t="s">
        <v>95</v>
      </c>
      <c r="G7449">
        <v>5</v>
      </c>
      <c r="H7449">
        <v>55</v>
      </c>
      <c r="I7449">
        <v>1</v>
      </c>
      <c r="J7449">
        <v>235</v>
      </c>
    </row>
    <row r="7450" spans="1:10" x14ac:dyDescent="0.45">
      <c r="A7450" t="s">
        <v>14461</v>
      </c>
      <c r="B7450" t="s">
        <v>14462</v>
      </c>
      <c r="C7450" t="s">
        <v>98</v>
      </c>
      <c r="D7450" s="8">
        <v>44970.883611111109</v>
      </c>
      <c r="E7450" t="s">
        <v>80</v>
      </c>
      <c r="F7450" t="s">
        <v>115</v>
      </c>
      <c r="G7450">
        <v>9</v>
      </c>
      <c r="H7450">
        <v>55</v>
      </c>
      <c r="I7450">
        <v>1</v>
      </c>
      <c r="J7450">
        <v>267</v>
      </c>
    </row>
    <row r="7451" spans="1:10" x14ac:dyDescent="0.45">
      <c r="A7451" t="s">
        <v>14463</v>
      </c>
      <c r="B7451" t="s">
        <v>14464</v>
      </c>
      <c r="C7451" t="s">
        <v>961</v>
      </c>
      <c r="D7451" s="8">
        <v>44970.819189814814</v>
      </c>
      <c r="E7451" t="s">
        <v>80</v>
      </c>
      <c r="F7451" t="s">
        <v>102</v>
      </c>
      <c r="G7451">
        <v>7</v>
      </c>
      <c r="H7451">
        <v>35</v>
      </c>
      <c r="I7451">
        <v>1</v>
      </c>
      <c r="J7451">
        <v>330</v>
      </c>
    </row>
    <row r="7452" spans="1:10" x14ac:dyDescent="0.45">
      <c r="A7452" t="s">
        <v>14465</v>
      </c>
      <c r="B7452" t="s">
        <v>14466</v>
      </c>
      <c r="C7452" t="s">
        <v>91</v>
      </c>
      <c r="D7452" s="8">
        <v>44970.699953703705</v>
      </c>
      <c r="E7452" t="s">
        <v>80</v>
      </c>
      <c r="F7452" t="s">
        <v>102</v>
      </c>
      <c r="G7452">
        <v>6</v>
      </c>
      <c r="H7452">
        <v>26</v>
      </c>
      <c r="I7452">
        <v>0</v>
      </c>
      <c r="J7452">
        <v>0</v>
      </c>
    </row>
    <row r="7453" spans="1:10" x14ac:dyDescent="0.45">
      <c r="A7453" t="s">
        <v>14467</v>
      </c>
      <c r="B7453" t="s">
        <v>14468</v>
      </c>
      <c r="C7453" t="s">
        <v>165</v>
      </c>
      <c r="D7453" s="8">
        <v>44970.700543981482</v>
      </c>
      <c r="E7453" t="s">
        <v>68</v>
      </c>
      <c r="F7453" t="s">
        <v>95</v>
      </c>
      <c r="G7453">
        <v>8</v>
      </c>
      <c r="H7453">
        <v>14</v>
      </c>
      <c r="I7453">
        <v>0</v>
      </c>
      <c r="J7453">
        <v>0</v>
      </c>
    </row>
    <row r="7454" spans="1:10" x14ac:dyDescent="0.45">
      <c r="A7454" t="s">
        <v>14469</v>
      </c>
      <c r="B7454" t="s">
        <v>14470</v>
      </c>
      <c r="C7454" t="s">
        <v>121</v>
      </c>
      <c r="D7454" s="8">
        <v>44970.987766203703</v>
      </c>
      <c r="E7454" t="s">
        <v>80</v>
      </c>
      <c r="F7454" t="s">
        <v>102</v>
      </c>
      <c r="G7454">
        <v>10</v>
      </c>
      <c r="H7454">
        <v>32</v>
      </c>
      <c r="I7454">
        <v>1</v>
      </c>
      <c r="J7454">
        <v>332</v>
      </c>
    </row>
    <row r="7455" spans="1:10" x14ac:dyDescent="0.45">
      <c r="A7455" t="s">
        <v>14471</v>
      </c>
      <c r="B7455" t="s">
        <v>14472</v>
      </c>
      <c r="C7455" t="s">
        <v>88</v>
      </c>
      <c r="D7455" s="8">
        <v>44970.86074074074</v>
      </c>
      <c r="E7455" t="s">
        <v>68</v>
      </c>
      <c r="F7455" t="s">
        <v>131</v>
      </c>
      <c r="G7455">
        <v>5</v>
      </c>
      <c r="H7455">
        <v>46</v>
      </c>
      <c r="I7455">
        <v>1</v>
      </c>
      <c r="J7455">
        <v>241</v>
      </c>
    </row>
    <row r="7456" spans="1:10" x14ac:dyDescent="0.45">
      <c r="A7456" t="s">
        <v>14473</v>
      </c>
      <c r="B7456" t="s">
        <v>14474</v>
      </c>
      <c r="C7456" t="s">
        <v>94</v>
      </c>
      <c r="D7456" s="8">
        <v>44970.905486111114</v>
      </c>
      <c r="E7456" t="s">
        <v>80</v>
      </c>
      <c r="F7456" t="s">
        <v>115</v>
      </c>
      <c r="G7456">
        <v>10</v>
      </c>
      <c r="H7456">
        <v>40</v>
      </c>
      <c r="I7456">
        <v>1</v>
      </c>
      <c r="J7456">
        <v>277</v>
      </c>
    </row>
    <row r="7457" spans="1:10" x14ac:dyDescent="0.45">
      <c r="A7457" t="s">
        <v>6068</v>
      </c>
      <c r="B7457" t="s">
        <v>14475</v>
      </c>
      <c r="C7457" t="s">
        <v>297</v>
      </c>
      <c r="D7457" s="8">
        <v>44970.815601851849</v>
      </c>
      <c r="E7457" t="s">
        <v>68</v>
      </c>
      <c r="F7457" t="s">
        <v>115</v>
      </c>
      <c r="G7457">
        <v>9</v>
      </c>
      <c r="H7457">
        <v>6</v>
      </c>
      <c r="I7457">
        <v>1</v>
      </c>
      <c r="J7457">
        <v>213</v>
      </c>
    </row>
    <row r="7458" spans="1:10" x14ac:dyDescent="0.45">
      <c r="A7458" t="s">
        <v>14476</v>
      </c>
      <c r="B7458" t="s">
        <v>14477</v>
      </c>
      <c r="C7458" t="s">
        <v>88</v>
      </c>
      <c r="D7458" s="8">
        <v>44970.820856481485</v>
      </c>
      <c r="E7458" t="s">
        <v>68</v>
      </c>
      <c r="F7458" t="s">
        <v>105</v>
      </c>
      <c r="G7458">
        <v>7</v>
      </c>
      <c r="H7458">
        <v>1</v>
      </c>
      <c r="I7458">
        <v>0</v>
      </c>
      <c r="J7458">
        <v>0</v>
      </c>
    </row>
    <row r="7459" spans="1:10" x14ac:dyDescent="0.45">
      <c r="A7459" t="s">
        <v>5687</v>
      </c>
      <c r="B7459" t="s">
        <v>14478</v>
      </c>
      <c r="C7459" t="s">
        <v>199</v>
      </c>
      <c r="D7459" s="8">
        <v>44970.746979166666</v>
      </c>
      <c r="E7459" t="s">
        <v>80</v>
      </c>
      <c r="F7459" t="s">
        <v>81</v>
      </c>
      <c r="G7459">
        <v>9</v>
      </c>
      <c r="H7459">
        <v>51</v>
      </c>
      <c r="I7459">
        <v>0</v>
      </c>
      <c r="J7459">
        <v>0</v>
      </c>
    </row>
    <row r="7460" spans="1:10" x14ac:dyDescent="0.45">
      <c r="A7460" t="s">
        <v>14479</v>
      </c>
      <c r="B7460" t="s">
        <v>14480</v>
      </c>
      <c r="C7460" t="s">
        <v>124</v>
      </c>
      <c r="D7460" s="8">
        <v>44970.641342592593</v>
      </c>
      <c r="E7460" t="s">
        <v>68</v>
      </c>
      <c r="F7460" t="s">
        <v>131</v>
      </c>
      <c r="G7460">
        <v>5</v>
      </c>
      <c r="H7460">
        <v>28</v>
      </c>
      <c r="I7460">
        <v>1</v>
      </c>
      <c r="J7460">
        <v>309</v>
      </c>
    </row>
    <row r="7461" spans="1:10" x14ac:dyDescent="0.45">
      <c r="A7461" t="s">
        <v>14481</v>
      </c>
      <c r="B7461" t="s">
        <v>14482</v>
      </c>
      <c r="C7461" t="s">
        <v>79</v>
      </c>
      <c r="D7461" s="8">
        <v>44970.710474537038</v>
      </c>
      <c r="E7461" t="s">
        <v>80</v>
      </c>
      <c r="F7461" t="s">
        <v>102</v>
      </c>
      <c r="G7461">
        <v>7</v>
      </c>
      <c r="H7461">
        <v>44</v>
      </c>
      <c r="I7461">
        <v>0</v>
      </c>
      <c r="J7461">
        <v>0</v>
      </c>
    </row>
    <row r="7462" spans="1:10" x14ac:dyDescent="0.45">
      <c r="A7462" t="s">
        <v>14483</v>
      </c>
      <c r="B7462" t="s">
        <v>14484</v>
      </c>
      <c r="C7462" t="s">
        <v>124</v>
      </c>
      <c r="D7462" s="8">
        <v>44970.998657407406</v>
      </c>
      <c r="E7462" t="s">
        <v>80</v>
      </c>
      <c r="F7462" t="s">
        <v>81</v>
      </c>
      <c r="G7462">
        <v>10</v>
      </c>
      <c r="H7462">
        <v>23</v>
      </c>
      <c r="I7462">
        <v>0</v>
      </c>
      <c r="J7462">
        <v>0</v>
      </c>
    </row>
    <row r="7463" spans="1:10" x14ac:dyDescent="0.45">
      <c r="A7463" t="s">
        <v>14485</v>
      </c>
      <c r="B7463" t="s">
        <v>14486</v>
      </c>
      <c r="C7463" t="s">
        <v>199</v>
      </c>
      <c r="D7463" s="8">
        <v>44970.57744212963</v>
      </c>
      <c r="E7463" t="s">
        <v>80</v>
      </c>
      <c r="F7463" t="s">
        <v>81</v>
      </c>
      <c r="G7463">
        <v>6</v>
      </c>
      <c r="H7463">
        <v>8</v>
      </c>
      <c r="I7463">
        <v>0</v>
      </c>
      <c r="J7463">
        <v>0</v>
      </c>
    </row>
    <row r="7464" spans="1:10" x14ac:dyDescent="0.45">
      <c r="A7464" t="s">
        <v>14487</v>
      </c>
      <c r="B7464" t="s">
        <v>14488</v>
      </c>
      <c r="C7464" t="s">
        <v>124</v>
      </c>
      <c r="D7464" s="8">
        <v>44971.905925925923</v>
      </c>
      <c r="E7464" t="s">
        <v>80</v>
      </c>
      <c r="F7464" t="s">
        <v>109</v>
      </c>
      <c r="G7464">
        <v>6</v>
      </c>
      <c r="H7464">
        <v>34</v>
      </c>
      <c r="I7464">
        <v>0</v>
      </c>
      <c r="J7464">
        <v>0</v>
      </c>
    </row>
    <row r="7465" spans="1:10" x14ac:dyDescent="0.45">
      <c r="A7465" t="s">
        <v>14489</v>
      </c>
      <c r="B7465" t="s">
        <v>14490</v>
      </c>
      <c r="C7465" t="s">
        <v>259</v>
      </c>
      <c r="D7465" s="8">
        <v>44971.685057870367</v>
      </c>
      <c r="E7465" t="s">
        <v>68</v>
      </c>
      <c r="F7465" t="s">
        <v>95</v>
      </c>
      <c r="G7465">
        <v>9</v>
      </c>
      <c r="H7465">
        <v>60</v>
      </c>
      <c r="I7465">
        <v>1</v>
      </c>
      <c r="J7465">
        <v>214</v>
      </c>
    </row>
    <row r="7466" spans="1:10" x14ac:dyDescent="0.45">
      <c r="A7466" t="s">
        <v>14491</v>
      </c>
      <c r="B7466" t="s">
        <v>14492</v>
      </c>
      <c r="C7466" t="s">
        <v>88</v>
      </c>
      <c r="D7466" s="8">
        <v>44971.984756944446</v>
      </c>
      <c r="E7466" t="s">
        <v>80</v>
      </c>
      <c r="F7466" t="s">
        <v>85</v>
      </c>
      <c r="G7466">
        <v>9</v>
      </c>
      <c r="H7466">
        <v>6</v>
      </c>
      <c r="I7466">
        <v>0</v>
      </c>
      <c r="J7466">
        <v>0</v>
      </c>
    </row>
    <row r="7467" spans="1:10" x14ac:dyDescent="0.45">
      <c r="A7467" t="s">
        <v>8275</v>
      </c>
      <c r="B7467" t="s">
        <v>14493</v>
      </c>
      <c r="C7467" t="s">
        <v>415</v>
      </c>
      <c r="D7467" s="8">
        <v>44971.928067129629</v>
      </c>
      <c r="E7467" t="s">
        <v>68</v>
      </c>
      <c r="F7467" t="s">
        <v>95</v>
      </c>
      <c r="G7467">
        <v>7</v>
      </c>
      <c r="H7467">
        <v>61</v>
      </c>
      <c r="I7467">
        <v>0</v>
      </c>
      <c r="J7467">
        <v>0</v>
      </c>
    </row>
    <row r="7468" spans="1:10" x14ac:dyDescent="0.45">
      <c r="A7468" t="s">
        <v>14494</v>
      </c>
      <c r="B7468" t="s">
        <v>14495</v>
      </c>
      <c r="C7468" t="s">
        <v>118</v>
      </c>
      <c r="D7468" s="8">
        <v>44971.723321759258</v>
      </c>
      <c r="E7468" t="s">
        <v>68</v>
      </c>
      <c r="F7468" t="s">
        <v>105</v>
      </c>
      <c r="G7468">
        <v>10</v>
      </c>
      <c r="H7468">
        <v>33</v>
      </c>
      <c r="I7468">
        <v>0</v>
      </c>
      <c r="J7468">
        <v>0</v>
      </c>
    </row>
    <row r="7469" spans="1:10" x14ac:dyDescent="0.45">
      <c r="A7469" t="s">
        <v>14496</v>
      </c>
      <c r="B7469" t="s">
        <v>14497</v>
      </c>
      <c r="C7469" t="s">
        <v>189</v>
      </c>
      <c r="D7469" s="8">
        <v>44971.616377314815</v>
      </c>
      <c r="E7469" t="s">
        <v>80</v>
      </c>
      <c r="F7469" t="s">
        <v>69</v>
      </c>
      <c r="G7469">
        <v>9</v>
      </c>
      <c r="H7469">
        <v>21</v>
      </c>
      <c r="I7469">
        <v>0</v>
      </c>
      <c r="J7469">
        <v>0</v>
      </c>
    </row>
    <row r="7470" spans="1:10" x14ac:dyDescent="0.45">
      <c r="A7470" t="s">
        <v>14498</v>
      </c>
      <c r="B7470" t="s">
        <v>14499</v>
      </c>
      <c r="C7470" t="s">
        <v>94</v>
      </c>
      <c r="D7470" s="8">
        <v>44971.838333333333</v>
      </c>
      <c r="E7470" t="s">
        <v>68</v>
      </c>
      <c r="F7470" t="s">
        <v>125</v>
      </c>
      <c r="G7470">
        <v>9</v>
      </c>
      <c r="H7470">
        <v>52</v>
      </c>
      <c r="I7470">
        <v>0</v>
      </c>
      <c r="J7470">
        <v>0</v>
      </c>
    </row>
    <row r="7471" spans="1:10" x14ac:dyDescent="0.45">
      <c r="A7471" t="s">
        <v>14500</v>
      </c>
      <c r="B7471" t="s">
        <v>14501</v>
      </c>
      <c r="C7471" t="s">
        <v>259</v>
      </c>
      <c r="D7471" s="8">
        <v>44971.795011574075</v>
      </c>
      <c r="E7471" t="s">
        <v>68</v>
      </c>
      <c r="F7471" t="s">
        <v>81</v>
      </c>
      <c r="G7471">
        <v>6</v>
      </c>
      <c r="H7471">
        <v>6</v>
      </c>
      <c r="I7471">
        <v>1</v>
      </c>
      <c r="J7471">
        <v>172</v>
      </c>
    </row>
    <row r="7472" spans="1:10" x14ac:dyDescent="0.45">
      <c r="A7472" t="s">
        <v>14502</v>
      </c>
      <c r="B7472" t="s">
        <v>14503</v>
      </c>
      <c r="C7472" t="s">
        <v>156</v>
      </c>
      <c r="D7472" s="8">
        <v>44971.995393518519</v>
      </c>
      <c r="E7472" t="s">
        <v>68</v>
      </c>
      <c r="F7472" t="s">
        <v>102</v>
      </c>
      <c r="G7472">
        <v>10</v>
      </c>
      <c r="H7472">
        <v>34</v>
      </c>
      <c r="I7472">
        <v>1</v>
      </c>
      <c r="J7472">
        <v>312</v>
      </c>
    </row>
    <row r="7473" spans="1:10" x14ac:dyDescent="0.45">
      <c r="A7473" t="s">
        <v>14504</v>
      </c>
      <c r="B7473" t="s">
        <v>14505</v>
      </c>
      <c r="C7473" t="s">
        <v>124</v>
      </c>
      <c r="D7473" s="8">
        <v>44971.495613425926</v>
      </c>
      <c r="E7473" t="s">
        <v>80</v>
      </c>
      <c r="F7473" t="s">
        <v>131</v>
      </c>
      <c r="G7473">
        <v>10</v>
      </c>
      <c r="H7473">
        <v>9</v>
      </c>
      <c r="I7473">
        <v>1</v>
      </c>
      <c r="J7473">
        <v>340</v>
      </c>
    </row>
    <row r="7474" spans="1:10" x14ac:dyDescent="0.45">
      <c r="A7474" t="s">
        <v>14506</v>
      </c>
      <c r="B7474" t="s">
        <v>14507</v>
      </c>
      <c r="C7474" t="s">
        <v>112</v>
      </c>
      <c r="D7474" s="8">
        <v>44971.542291666665</v>
      </c>
      <c r="E7474" t="s">
        <v>80</v>
      </c>
      <c r="F7474" t="s">
        <v>81</v>
      </c>
      <c r="G7474">
        <v>7</v>
      </c>
      <c r="H7474">
        <v>52</v>
      </c>
      <c r="I7474">
        <v>0</v>
      </c>
      <c r="J7474">
        <v>0</v>
      </c>
    </row>
    <row r="7475" spans="1:10" x14ac:dyDescent="0.45">
      <c r="A7475" t="s">
        <v>14508</v>
      </c>
      <c r="B7475" t="s">
        <v>14509</v>
      </c>
      <c r="C7475" t="s">
        <v>350</v>
      </c>
      <c r="D7475" s="8">
        <v>44971.852141203701</v>
      </c>
      <c r="E7475" t="s">
        <v>68</v>
      </c>
      <c r="F7475" t="s">
        <v>105</v>
      </c>
      <c r="G7475">
        <v>5</v>
      </c>
      <c r="H7475">
        <v>4</v>
      </c>
      <c r="I7475">
        <v>1</v>
      </c>
      <c r="J7475">
        <v>237</v>
      </c>
    </row>
    <row r="7476" spans="1:10" x14ac:dyDescent="0.45">
      <c r="A7476" t="s">
        <v>14510</v>
      </c>
      <c r="B7476" t="s">
        <v>14511</v>
      </c>
      <c r="C7476" t="s">
        <v>159</v>
      </c>
      <c r="D7476" s="8">
        <v>44971.913414351853</v>
      </c>
      <c r="E7476" t="s">
        <v>80</v>
      </c>
      <c r="F7476" t="s">
        <v>125</v>
      </c>
      <c r="G7476">
        <v>9</v>
      </c>
      <c r="H7476">
        <v>22</v>
      </c>
      <c r="I7476">
        <v>1</v>
      </c>
      <c r="J7476">
        <v>244</v>
      </c>
    </row>
    <row r="7477" spans="1:10" x14ac:dyDescent="0.45">
      <c r="A7477" t="s">
        <v>14512</v>
      </c>
      <c r="B7477" t="s">
        <v>14513</v>
      </c>
      <c r="C7477" t="s">
        <v>88</v>
      </c>
      <c r="D7477" s="8">
        <v>44971.720439814817</v>
      </c>
      <c r="E7477" t="s">
        <v>80</v>
      </c>
      <c r="F7477" t="s">
        <v>102</v>
      </c>
      <c r="G7477">
        <v>10</v>
      </c>
      <c r="H7477">
        <v>22</v>
      </c>
      <c r="I7477">
        <v>1</v>
      </c>
      <c r="J7477">
        <v>329</v>
      </c>
    </row>
    <row r="7478" spans="1:10" x14ac:dyDescent="0.45">
      <c r="A7478" t="s">
        <v>4054</v>
      </c>
      <c r="B7478" t="s">
        <v>14514</v>
      </c>
      <c r="C7478" t="s">
        <v>165</v>
      </c>
      <c r="D7478" s="8">
        <v>44971.805532407408</v>
      </c>
      <c r="E7478" t="s">
        <v>80</v>
      </c>
      <c r="F7478" t="s">
        <v>105</v>
      </c>
      <c r="G7478">
        <v>8</v>
      </c>
      <c r="H7478">
        <v>39</v>
      </c>
      <c r="I7478">
        <v>1</v>
      </c>
      <c r="J7478">
        <v>209</v>
      </c>
    </row>
    <row r="7479" spans="1:10" x14ac:dyDescent="0.45">
      <c r="A7479" t="s">
        <v>7853</v>
      </c>
      <c r="B7479" t="s">
        <v>14515</v>
      </c>
      <c r="C7479" t="s">
        <v>91</v>
      </c>
      <c r="D7479" s="8">
        <v>44971.708912037036</v>
      </c>
      <c r="E7479" t="s">
        <v>68</v>
      </c>
      <c r="F7479" t="s">
        <v>105</v>
      </c>
      <c r="G7479">
        <v>7</v>
      </c>
      <c r="H7479">
        <v>59</v>
      </c>
      <c r="I7479">
        <v>0</v>
      </c>
      <c r="J7479">
        <v>0</v>
      </c>
    </row>
    <row r="7480" spans="1:10" x14ac:dyDescent="0.45">
      <c r="A7480" t="s">
        <v>14516</v>
      </c>
      <c r="B7480" t="s">
        <v>14517</v>
      </c>
      <c r="C7480" t="s">
        <v>94</v>
      </c>
      <c r="D7480" s="8">
        <v>44971.783599537041</v>
      </c>
      <c r="E7480" t="s">
        <v>68</v>
      </c>
      <c r="F7480" t="s">
        <v>109</v>
      </c>
      <c r="G7480">
        <v>5</v>
      </c>
      <c r="H7480">
        <v>44</v>
      </c>
      <c r="I7480">
        <v>1</v>
      </c>
      <c r="J7480">
        <v>157</v>
      </c>
    </row>
    <row r="7481" spans="1:10" x14ac:dyDescent="0.45">
      <c r="A7481" t="s">
        <v>14518</v>
      </c>
      <c r="B7481" t="s">
        <v>14519</v>
      </c>
      <c r="C7481" t="s">
        <v>159</v>
      </c>
      <c r="D7481" s="8">
        <v>44971.94127314815</v>
      </c>
      <c r="E7481" t="s">
        <v>80</v>
      </c>
      <c r="F7481" t="s">
        <v>95</v>
      </c>
      <c r="G7481">
        <v>10</v>
      </c>
      <c r="H7481">
        <v>4</v>
      </c>
      <c r="I7481">
        <v>1</v>
      </c>
      <c r="J7481">
        <v>271</v>
      </c>
    </row>
    <row r="7482" spans="1:10" x14ac:dyDescent="0.45">
      <c r="A7482" t="s">
        <v>14520</v>
      </c>
      <c r="B7482" t="s">
        <v>14521</v>
      </c>
      <c r="C7482" t="s">
        <v>121</v>
      </c>
      <c r="D7482" s="8">
        <v>44971.937997685185</v>
      </c>
      <c r="E7482" t="s">
        <v>68</v>
      </c>
      <c r="F7482" t="s">
        <v>102</v>
      </c>
      <c r="G7482">
        <v>10</v>
      </c>
      <c r="H7482">
        <v>13</v>
      </c>
      <c r="I7482">
        <v>1</v>
      </c>
      <c r="J7482">
        <v>193</v>
      </c>
    </row>
    <row r="7483" spans="1:10" x14ac:dyDescent="0.45">
      <c r="A7483" t="s">
        <v>14522</v>
      </c>
      <c r="B7483" t="s">
        <v>14523</v>
      </c>
      <c r="C7483" t="s">
        <v>124</v>
      </c>
      <c r="D7483" s="8">
        <v>44971.908321759256</v>
      </c>
      <c r="E7483" t="s">
        <v>80</v>
      </c>
      <c r="F7483" t="s">
        <v>95</v>
      </c>
      <c r="G7483">
        <v>9</v>
      </c>
      <c r="H7483">
        <v>12</v>
      </c>
      <c r="I7483">
        <v>1</v>
      </c>
      <c r="J7483">
        <v>303</v>
      </c>
    </row>
    <row r="7484" spans="1:10" x14ac:dyDescent="0.45">
      <c r="A7484" t="s">
        <v>14524</v>
      </c>
      <c r="B7484" t="s">
        <v>14525</v>
      </c>
      <c r="C7484" t="s">
        <v>178</v>
      </c>
      <c r="D7484" s="8">
        <v>44971.747557870367</v>
      </c>
      <c r="E7484" t="s">
        <v>80</v>
      </c>
      <c r="F7484" t="s">
        <v>109</v>
      </c>
      <c r="G7484">
        <v>7</v>
      </c>
      <c r="H7484">
        <v>5</v>
      </c>
      <c r="I7484">
        <v>1</v>
      </c>
      <c r="J7484">
        <v>302</v>
      </c>
    </row>
    <row r="7485" spans="1:10" x14ac:dyDescent="0.45">
      <c r="A7485" t="s">
        <v>14526</v>
      </c>
      <c r="B7485" t="s">
        <v>14527</v>
      </c>
      <c r="C7485" t="s">
        <v>178</v>
      </c>
      <c r="D7485" s="8">
        <v>44971.609629629631</v>
      </c>
      <c r="E7485" t="s">
        <v>68</v>
      </c>
      <c r="F7485" t="s">
        <v>131</v>
      </c>
      <c r="G7485">
        <v>9</v>
      </c>
      <c r="H7485">
        <v>23</v>
      </c>
      <c r="I7485">
        <v>1</v>
      </c>
      <c r="J7485">
        <v>166</v>
      </c>
    </row>
    <row r="7486" spans="1:10" x14ac:dyDescent="0.45">
      <c r="A7486" t="s">
        <v>6398</v>
      </c>
      <c r="B7486" t="s">
        <v>14528</v>
      </c>
      <c r="C7486" t="s">
        <v>178</v>
      </c>
      <c r="D7486" s="8">
        <v>44971.663668981484</v>
      </c>
      <c r="E7486" t="s">
        <v>80</v>
      </c>
      <c r="F7486" t="s">
        <v>81</v>
      </c>
      <c r="G7486">
        <v>9</v>
      </c>
      <c r="H7486">
        <v>7</v>
      </c>
      <c r="I7486">
        <v>0</v>
      </c>
      <c r="J7486">
        <v>0</v>
      </c>
    </row>
    <row r="7487" spans="1:10" x14ac:dyDescent="0.45">
      <c r="A7487" t="s">
        <v>14529</v>
      </c>
      <c r="B7487" t="s">
        <v>14530</v>
      </c>
      <c r="C7487" t="s">
        <v>229</v>
      </c>
      <c r="D7487" s="8">
        <v>44971.681863425925</v>
      </c>
      <c r="E7487" t="s">
        <v>68</v>
      </c>
      <c r="F7487" t="s">
        <v>102</v>
      </c>
      <c r="G7487">
        <v>10</v>
      </c>
      <c r="H7487">
        <v>6</v>
      </c>
      <c r="I7487">
        <v>1</v>
      </c>
      <c r="J7487">
        <v>214</v>
      </c>
    </row>
    <row r="7488" spans="1:10" x14ac:dyDescent="0.45">
      <c r="A7488" t="s">
        <v>14531</v>
      </c>
      <c r="B7488" t="s">
        <v>14532</v>
      </c>
      <c r="C7488" t="s">
        <v>88</v>
      </c>
      <c r="D7488" s="8">
        <v>44971.909039351849</v>
      </c>
      <c r="E7488" t="s">
        <v>68</v>
      </c>
      <c r="F7488" t="s">
        <v>115</v>
      </c>
      <c r="G7488">
        <v>10</v>
      </c>
      <c r="H7488">
        <v>14</v>
      </c>
      <c r="I7488">
        <v>1</v>
      </c>
      <c r="J7488">
        <v>216</v>
      </c>
    </row>
    <row r="7489" spans="1:10" x14ac:dyDescent="0.45">
      <c r="A7489" t="s">
        <v>14533</v>
      </c>
      <c r="B7489" t="s">
        <v>14534</v>
      </c>
      <c r="C7489" t="s">
        <v>88</v>
      </c>
      <c r="D7489" s="8">
        <v>44971.684849537036</v>
      </c>
      <c r="E7489" t="s">
        <v>68</v>
      </c>
      <c r="F7489" t="s">
        <v>105</v>
      </c>
      <c r="G7489">
        <v>9</v>
      </c>
      <c r="H7489">
        <v>52</v>
      </c>
      <c r="I7489">
        <v>0</v>
      </c>
      <c r="J7489">
        <v>0</v>
      </c>
    </row>
    <row r="7490" spans="1:10" x14ac:dyDescent="0.45">
      <c r="A7490" t="s">
        <v>14535</v>
      </c>
      <c r="B7490" t="s">
        <v>14536</v>
      </c>
      <c r="C7490" t="s">
        <v>178</v>
      </c>
      <c r="D7490" s="8">
        <v>44971.920208333337</v>
      </c>
      <c r="E7490" t="s">
        <v>80</v>
      </c>
      <c r="F7490" t="s">
        <v>95</v>
      </c>
      <c r="G7490">
        <v>9</v>
      </c>
      <c r="H7490">
        <v>40</v>
      </c>
      <c r="I7490">
        <v>1</v>
      </c>
      <c r="J7490">
        <v>128</v>
      </c>
    </row>
    <row r="7491" spans="1:10" x14ac:dyDescent="0.45">
      <c r="A7491" t="s">
        <v>14537</v>
      </c>
      <c r="B7491" t="s">
        <v>14538</v>
      </c>
      <c r="C7491" t="s">
        <v>94</v>
      </c>
      <c r="D7491" s="8">
        <v>44971.596678240741</v>
      </c>
      <c r="E7491" t="s">
        <v>80</v>
      </c>
      <c r="F7491" t="s">
        <v>115</v>
      </c>
      <c r="G7491">
        <v>8</v>
      </c>
      <c r="H7491">
        <v>47</v>
      </c>
      <c r="I7491">
        <v>1</v>
      </c>
      <c r="J7491">
        <v>126</v>
      </c>
    </row>
    <row r="7492" spans="1:10" x14ac:dyDescent="0.45">
      <c r="A7492" t="s">
        <v>14539</v>
      </c>
      <c r="B7492" t="s">
        <v>14540</v>
      </c>
      <c r="C7492" t="s">
        <v>118</v>
      </c>
      <c r="D7492" s="8">
        <v>44971.592314814814</v>
      </c>
      <c r="E7492" t="s">
        <v>68</v>
      </c>
      <c r="F7492" t="s">
        <v>125</v>
      </c>
      <c r="G7492">
        <v>9</v>
      </c>
      <c r="H7492">
        <v>16</v>
      </c>
      <c r="I7492">
        <v>0</v>
      </c>
      <c r="J7492">
        <v>0</v>
      </c>
    </row>
    <row r="7493" spans="1:10" x14ac:dyDescent="0.45">
      <c r="A7493" t="s">
        <v>14541</v>
      </c>
      <c r="B7493" t="s">
        <v>14542</v>
      </c>
      <c r="C7493" t="s">
        <v>138</v>
      </c>
      <c r="D7493" s="8">
        <v>44971.717638888891</v>
      </c>
      <c r="E7493" t="s">
        <v>80</v>
      </c>
      <c r="F7493" t="s">
        <v>95</v>
      </c>
      <c r="G7493">
        <v>5</v>
      </c>
      <c r="H7493">
        <v>21</v>
      </c>
      <c r="I7493">
        <v>0</v>
      </c>
      <c r="J7493">
        <v>0</v>
      </c>
    </row>
    <row r="7494" spans="1:10" x14ac:dyDescent="0.45">
      <c r="A7494" t="s">
        <v>14543</v>
      </c>
      <c r="B7494" t="s">
        <v>14544</v>
      </c>
      <c r="C7494" t="s">
        <v>72</v>
      </c>
      <c r="D7494" s="8">
        <v>44971.561006944445</v>
      </c>
      <c r="E7494" t="s">
        <v>73</v>
      </c>
      <c r="F7494" t="s">
        <v>81</v>
      </c>
      <c r="G7494">
        <v>5</v>
      </c>
      <c r="H7494">
        <v>57</v>
      </c>
      <c r="I7494">
        <v>0</v>
      </c>
      <c r="J7494">
        <v>0</v>
      </c>
    </row>
    <row r="7495" spans="1:10" x14ac:dyDescent="0.45">
      <c r="A7495" t="s">
        <v>14545</v>
      </c>
      <c r="B7495" t="s">
        <v>14546</v>
      </c>
      <c r="C7495" t="s">
        <v>91</v>
      </c>
      <c r="D7495" s="8">
        <v>44971.486157407409</v>
      </c>
      <c r="E7495" t="s">
        <v>68</v>
      </c>
      <c r="F7495" t="s">
        <v>102</v>
      </c>
      <c r="G7495">
        <v>10</v>
      </c>
      <c r="H7495">
        <v>8</v>
      </c>
      <c r="I7495">
        <v>0</v>
      </c>
      <c r="J7495">
        <v>0</v>
      </c>
    </row>
    <row r="7496" spans="1:10" x14ac:dyDescent="0.45">
      <c r="A7496" t="s">
        <v>14547</v>
      </c>
      <c r="B7496" t="s">
        <v>14548</v>
      </c>
      <c r="C7496" t="s">
        <v>79</v>
      </c>
      <c r="D7496" s="8">
        <v>44971.662037037036</v>
      </c>
      <c r="E7496" t="s">
        <v>80</v>
      </c>
      <c r="F7496" t="s">
        <v>115</v>
      </c>
      <c r="G7496">
        <v>10</v>
      </c>
      <c r="H7496">
        <v>63</v>
      </c>
      <c r="I7496">
        <v>0</v>
      </c>
      <c r="J7496">
        <v>0</v>
      </c>
    </row>
    <row r="7497" spans="1:10" x14ac:dyDescent="0.45">
      <c r="A7497" t="s">
        <v>14549</v>
      </c>
      <c r="B7497" t="s">
        <v>14550</v>
      </c>
      <c r="C7497" t="s">
        <v>165</v>
      </c>
      <c r="D7497" s="8">
        <v>44971.590266203704</v>
      </c>
      <c r="E7497" t="s">
        <v>80</v>
      </c>
      <c r="F7497" t="s">
        <v>95</v>
      </c>
      <c r="G7497">
        <v>7</v>
      </c>
      <c r="H7497">
        <v>12</v>
      </c>
      <c r="I7497">
        <v>1</v>
      </c>
      <c r="J7497">
        <v>227</v>
      </c>
    </row>
    <row r="7498" spans="1:10" x14ac:dyDescent="0.45">
      <c r="A7498" t="s">
        <v>14551</v>
      </c>
      <c r="B7498" t="s">
        <v>14552</v>
      </c>
      <c r="C7498" t="s">
        <v>229</v>
      </c>
      <c r="D7498" s="8">
        <v>44971.664097222223</v>
      </c>
      <c r="E7498" t="s">
        <v>80</v>
      </c>
      <c r="F7498" t="s">
        <v>115</v>
      </c>
      <c r="G7498">
        <v>9</v>
      </c>
      <c r="H7498">
        <v>46</v>
      </c>
      <c r="I7498">
        <v>1</v>
      </c>
      <c r="J7498">
        <v>223</v>
      </c>
    </row>
    <row r="7499" spans="1:10" x14ac:dyDescent="0.45">
      <c r="A7499" t="s">
        <v>13509</v>
      </c>
      <c r="B7499" t="s">
        <v>14553</v>
      </c>
      <c r="C7499" t="s">
        <v>189</v>
      </c>
      <c r="D7499" s="8">
        <v>44971.649756944447</v>
      </c>
      <c r="E7499" t="s">
        <v>80</v>
      </c>
      <c r="F7499" t="s">
        <v>81</v>
      </c>
      <c r="G7499">
        <v>9</v>
      </c>
      <c r="H7499">
        <v>6</v>
      </c>
      <c r="I7499">
        <v>0</v>
      </c>
      <c r="J7499">
        <v>0</v>
      </c>
    </row>
    <row r="7500" spans="1:10" x14ac:dyDescent="0.45">
      <c r="A7500" t="s">
        <v>14554</v>
      </c>
      <c r="B7500" t="s">
        <v>14555</v>
      </c>
      <c r="C7500" t="s">
        <v>165</v>
      </c>
      <c r="D7500" s="8">
        <v>44971.844085648147</v>
      </c>
      <c r="E7500" t="s">
        <v>80</v>
      </c>
      <c r="F7500" t="s">
        <v>105</v>
      </c>
      <c r="G7500">
        <v>6</v>
      </c>
      <c r="H7500">
        <v>32</v>
      </c>
      <c r="I7500">
        <v>0</v>
      </c>
      <c r="J7500">
        <v>0</v>
      </c>
    </row>
    <row r="7501" spans="1:10" x14ac:dyDescent="0.45">
      <c r="A7501" t="s">
        <v>12011</v>
      </c>
      <c r="B7501" t="s">
        <v>14556</v>
      </c>
      <c r="C7501" t="s">
        <v>112</v>
      </c>
      <c r="D7501" s="8">
        <v>44971.761932870373</v>
      </c>
      <c r="E7501" t="s">
        <v>73</v>
      </c>
      <c r="F7501" t="s">
        <v>105</v>
      </c>
      <c r="G7501">
        <v>10</v>
      </c>
      <c r="H7501">
        <v>9</v>
      </c>
      <c r="I7501">
        <v>0</v>
      </c>
      <c r="J7501">
        <v>0</v>
      </c>
    </row>
    <row r="7502" spans="1:10" x14ac:dyDescent="0.45">
      <c r="A7502" t="s">
        <v>14557</v>
      </c>
      <c r="B7502" t="s">
        <v>14558</v>
      </c>
      <c r="C7502" t="s">
        <v>94</v>
      </c>
      <c r="D7502" s="8">
        <v>44971.727638888886</v>
      </c>
      <c r="E7502" t="s">
        <v>73</v>
      </c>
      <c r="F7502" t="s">
        <v>85</v>
      </c>
      <c r="G7502">
        <v>7</v>
      </c>
      <c r="H7502">
        <v>32</v>
      </c>
      <c r="I7502">
        <v>0</v>
      </c>
      <c r="J7502">
        <v>0</v>
      </c>
    </row>
    <row r="7503" spans="1:10" x14ac:dyDescent="0.45">
      <c r="A7503" t="s">
        <v>14559</v>
      </c>
      <c r="B7503" t="s">
        <v>14560</v>
      </c>
      <c r="C7503" t="s">
        <v>156</v>
      </c>
      <c r="D7503" s="8">
        <v>44971.9452662037</v>
      </c>
      <c r="E7503" t="s">
        <v>68</v>
      </c>
      <c r="F7503" t="s">
        <v>95</v>
      </c>
      <c r="G7503">
        <v>5</v>
      </c>
      <c r="H7503">
        <v>24</v>
      </c>
      <c r="I7503">
        <v>0</v>
      </c>
      <c r="J7503">
        <v>0</v>
      </c>
    </row>
    <row r="7504" spans="1:10" x14ac:dyDescent="0.45">
      <c r="A7504" t="s">
        <v>14561</v>
      </c>
      <c r="B7504" t="s">
        <v>14562</v>
      </c>
      <c r="C7504" t="s">
        <v>1005</v>
      </c>
      <c r="D7504" s="8">
        <v>44971.740057870367</v>
      </c>
      <c r="E7504" t="s">
        <v>68</v>
      </c>
      <c r="F7504" t="s">
        <v>102</v>
      </c>
      <c r="G7504">
        <v>10</v>
      </c>
      <c r="H7504">
        <v>21</v>
      </c>
      <c r="I7504">
        <v>0</v>
      </c>
      <c r="J7504">
        <v>0</v>
      </c>
    </row>
    <row r="7505" spans="1:10" x14ac:dyDescent="0.45">
      <c r="A7505" t="s">
        <v>14563</v>
      </c>
      <c r="B7505" t="s">
        <v>14564</v>
      </c>
      <c r="C7505" t="s">
        <v>189</v>
      </c>
      <c r="D7505" s="8">
        <v>44971.546273148146</v>
      </c>
      <c r="E7505" t="s">
        <v>80</v>
      </c>
      <c r="F7505" t="s">
        <v>131</v>
      </c>
      <c r="G7505">
        <v>6</v>
      </c>
      <c r="H7505">
        <v>26</v>
      </c>
      <c r="I7505">
        <v>0</v>
      </c>
      <c r="J7505">
        <v>0</v>
      </c>
    </row>
    <row r="7506" spans="1:10" x14ac:dyDescent="0.45">
      <c r="A7506" t="s">
        <v>14565</v>
      </c>
      <c r="B7506" t="s">
        <v>14566</v>
      </c>
      <c r="C7506" t="s">
        <v>101</v>
      </c>
      <c r="D7506" s="8">
        <v>44971.721516203703</v>
      </c>
      <c r="E7506" t="s">
        <v>80</v>
      </c>
      <c r="F7506" t="s">
        <v>109</v>
      </c>
      <c r="G7506">
        <v>9</v>
      </c>
      <c r="H7506">
        <v>43</v>
      </c>
      <c r="I7506">
        <v>0</v>
      </c>
      <c r="J7506">
        <v>0</v>
      </c>
    </row>
    <row r="7507" spans="1:10" x14ac:dyDescent="0.45">
      <c r="A7507" t="s">
        <v>14567</v>
      </c>
      <c r="B7507" t="s">
        <v>14568</v>
      </c>
      <c r="C7507" t="s">
        <v>165</v>
      </c>
      <c r="D7507" s="8">
        <v>44971.930902777778</v>
      </c>
      <c r="E7507" t="s">
        <v>68</v>
      </c>
      <c r="F7507" t="s">
        <v>85</v>
      </c>
      <c r="G7507">
        <v>8</v>
      </c>
      <c r="H7507">
        <v>14</v>
      </c>
      <c r="I7507">
        <v>0</v>
      </c>
      <c r="J7507">
        <v>0</v>
      </c>
    </row>
    <row r="7508" spans="1:10" x14ac:dyDescent="0.45">
      <c r="A7508" t="s">
        <v>14569</v>
      </c>
      <c r="B7508" t="s">
        <v>14570</v>
      </c>
      <c r="C7508" t="s">
        <v>415</v>
      </c>
      <c r="D7508" s="8">
        <v>44971.939629629633</v>
      </c>
      <c r="E7508" t="s">
        <v>68</v>
      </c>
      <c r="F7508" t="s">
        <v>131</v>
      </c>
      <c r="G7508">
        <v>9</v>
      </c>
      <c r="H7508">
        <v>59</v>
      </c>
      <c r="I7508">
        <v>0</v>
      </c>
      <c r="J7508">
        <v>0</v>
      </c>
    </row>
    <row r="7509" spans="1:10" x14ac:dyDescent="0.45">
      <c r="A7509" t="s">
        <v>14571</v>
      </c>
      <c r="B7509" t="s">
        <v>14572</v>
      </c>
      <c r="C7509" t="s">
        <v>79</v>
      </c>
      <c r="D7509" s="8">
        <v>44971.770243055558</v>
      </c>
      <c r="E7509" t="s">
        <v>68</v>
      </c>
      <c r="F7509" t="s">
        <v>115</v>
      </c>
      <c r="G7509">
        <v>5</v>
      </c>
      <c r="H7509">
        <v>46</v>
      </c>
      <c r="I7509">
        <v>0</v>
      </c>
      <c r="J7509">
        <v>0</v>
      </c>
    </row>
    <row r="7510" spans="1:10" x14ac:dyDescent="0.45">
      <c r="A7510" t="s">
        <v>14573</v>
      </c>
      <c r="B7510" t="s">
        <v>14574</v>
      </c>
      <c r="C7510" t="s">
        <v>297</v>
      </c>
      <c r="D7510" s="8">
        <v>44971.861631944441</v>
      </c>
      <c r="E7510" t="s">
        <v>68</v>
      </c>
      <c r="F7510" t="s">
        <v>115</v>
      </c>
      <c r="G7510">
        <v>10</v>
      </c>
      <c r="H7510">
        <v>62</v>
      </c>
      <c r="I7510">
        <v>1</v>
      </c>
      <c r="J7510">
        <v>304</v>
      </c>
    </row>
    <row r="7511" spans="1:10" x14ac:dyDescent="0.45">
      <c r="A7511" t="s">
        <v>14575</v>
      </c>
      <c r="B7511" t="s">
        <v>14576</v>
      </c>
      <c r="C7511" t="s">
        <v>91</v>
      </c>
      <c r="D7511" s="8">
        <v>44971.746180555558</v>
      </c>
      <c r="E7511" t="s">
        <v>80</v>
      </c>
      <c r="F7511" t="s">
        <v>102</v>
      </c>
      <c r="G7511">
        <v>7</v>
      </c>
      <c r="H7511">
        <v>33</v>
      </c>
      <c r="I7511">
        <v>1</v>
      </c>
      <c r="J7511">
        <v>246</v>
      </c>
    </row>
    <row r="7512" spans="1:10" x14ac:dyDescent="0.45">
      <c r="A7512" t="s">
        <v>14577</v>
      </c>
      <c r="B7512" t="s">
        <v>14578</v>
      </c>
      <c r="C7512" t="s">
        <v>297</v>
      </c>
      <c r="D7512" s="8">
        <v>44971.887118055558</v>
      </c>
      <c r="E7512" t="s">
        <v>68</v>
      </c>
      <c r="F7512" t="s">
        <v>81</v>
      </c>
      <c r="G7512">
        <v>7</v>
      </c>
      <c r="H7512">
        <v>37</v>
      </c>
      <c r="I7512">
        <v>1</v>
      </c>
      <c r="J7512">
        <v>329</v>
      </c>
    </row>
    <row r="7513" spans="1:10" x14ac:dyDescent="0.45">
      <c r="A7513" t="s">
        <v>14579</v>
      </c>
      <c r="B7513" t="s">
        <v>14580</v>
      </c>
      <c r="C7513" t="s">
        <v>162</v>
      </c>
      <c r="D7513" s="8">
        <v>44971.771493055552</v>
      </c>
      <c r="E7513" t="s">
        <v>80</v>
      </c>
      <c r="F7513" t="s">
        <v>95</v>
      </c>
      <c r="G7513">
        <v>6</v>
      </c>
      <c r="H7513">
        <v>49</v>
      </c>
      <c r="I7513">
        <v>1</v>
      </c>
      <c r="J7513">
        <v>298</v>
      </c>
    </row>
    <row r="7514" spans="1:10" x14ac:dyDescent="0.45">
      <c r="A7514" t="s">
        <v>14581</v>
      </c>
      <c r="B7514" t="s">
        <v>14582</v>
      </c>
      <c r="C7514" t="s">
        <v>76</v>
      </c>
      <c r="D7514" s="8">
        <v>44971.82885416667</v>
      </c>
      <c r="E7514" t="s">
        <v>80</v>
      </c>
      <c r="F7514" t="s">
        <v>109</v>
      </c>
      <c r="G7514">
        <v>10</v>
      </c>
      <c r="H7514">
        <v>35</v>
      </c>
      <c r="I7514">
        <v>1</v>
      </c>
      <c r="J7514">
        <v>312</v>
      </c>
    </row>
    <row r="7515" spans="1:10" x14ac:dyDescent="0.45">
      <c r="A7515" t="s">
        <v>14583</v>
      </c>
      <c r="B7515" t="s">
        <v>14584</v>
      </c>
      <c r="C7515" t="s">
        <v>199</v>
      </c>
      <c r="D7515" s="8">
        <v>44971.458796296298</v>
      </c>
      <c r="E7515" t="s">
        <v>80</v>
      </c>
      <c r="F7515" t="s">
        <v>69</v>
      </c>
      <c r="G7515">
        <v>5</v>
      </c>
      <c r="H7515">
        <v>54</v>
      </c>
      <c r="I7515">
        <v>1</v>
      </c>
      <c r="J7515">
        <v>245</v>
      </c>
    </row>
    <row r="7516" spans="1:10" x14ac:dyDescent="0.45">
      <c r="A7516" t="s">
        <v>14585</v>
      </c>
      <c r="B7516" t="s">
        <v>14586</v>
      </c>
      <c r="C7516" t="s">
        <v>84</v>
      </c>
      <c r="D7516" s="8">
        <v>44971.92596064815</v>
      </c>
      <c r="E7516" t="s">
        <v>68</v>
      </c>
      <c r="F7516" t="s">
        <v>109</v>
      </c>
      <c r="G7516">
        <v>6</v>
      </c>
      <c r="H7516">
        <v>9</v>
      </c>
      <c r="I7516">
        <v>0</v>
      </c>
      <c r="J7516">
        <v>0</v>
      </c>
    </row>
    <row r="7517" spans="1:10" x14ac:dyDescent="0.45">
      <c r="A7517" t="s">
        <v>14587</v>
      </c>
      <c r="B7517" t="s">
        <v>14588</v>
      </c>
      <c r="C7517" t="s">
        <v>229</v>
      </c>
      <c r="D7517" s="8">
        <v>44971.94090277778</v>
      </c>
      <c r="E7517" t="s">
        <v>80</v>
      </c>
      <c r="F7517" t="s">
        <v>131</v>
      </c>
      <c r="G7517">
        <v>9</v>
      </c>
      <c r="H7517">
        <v>31</v>
      </c>
      <c r="I7517">
        <v>1</v>
      </c>
      <c r="J7517">
        <v>200</v>
      </c>
    </row>
    <row r="7518" spans="1:10" x14ac:dyDescent="0.45">
      <c r="A7518" t="s">
        <v>14589</v>
      </c>
      <c r="B7518" t="s">
        <v>14590</v>
      </c>
      <c r="C7518" t="s">
        <v>91</v>
      </c>
      <c r="D7518" s="8">
        <v>44971.581701388888</v>
      </c>
      <c r="E7518" t="s">
        <v>80</v>
      </c>
      <c r="F7518" t="s">
        <v>125</v>
      </c>
      <c r="G7518">
        <v>8</v>
      </c>
      <c r="H7518">
        <v>49</v>
      </c>
      <c r="I7518">
        <v>1</v>
      </c>
      <c r="J7518">
        <v>209</v>
      </c>
    </row>
    <row r="7519" spans="1:10" x14ac:dyDescent="0.45">
      <c r="A7519" t="s">
        <v>14591</v>
      </c>
      <c r="B7519" t="s">
        <v>14592</v>
      </c>
      <c r="C7519" t="s">
        <v>162</v>
      </c>
      <c r="D7519" s="8">
        <v>44971.482106481482</v>
      </c>
      <c r="E7519" t="s">
        <v>73</v>
      </c>
      <c r="F7519" t="s">
        <v>69</v>
      </c>
      <c r="G7519">
        <v>10</v>
      </c>
      <c r="H7519">
        <v>11</v>
      </c>
      <c r="I7519">
        <v>0</v>
      </c>
      <c r="J7519">
        <v>0</v>
      </c>
    </row>
    <row r="7520" spans="1:10" x14ac:dyDescent="0.45">
      <c r="A7520" t="s">
        <v>14593</v>
      </c>
      <c r="B7520" t="s">
        <v>14594</v>
      </c>
      <c r="C7520" t="s">
        <v>159</v>
      </c>
      <c r="D7520" s="8">
        <v>44971.749849537038</v>
      </c>
      <c r="E7520" t="s">
        <v>68</v>
      </c>
      <c r="F7520" t="s">
        <v>109</v>
      </c>
      <c r="G7520">
        <v>10</v>
      </c>
      <c r="H7520">
        <v>34</v>
      </c>
      <c r="I7520">
        <v>0</v>
      </c>
      <c r="J7520">
        <v>0</v>
      </c>
    </row>
    <row r="7521" spans="1:10" x14ac:dyDescent="0.45">
      <c r="A7521" t="s">
        <v>14595</v>
      </c>
      <c r="B7521" t="s">
        <v>14596</v>
      </c>
      <c r="C7521" t="s">
        <v>156</v>
      </c>
      <c r="D7521" s="8">
        <v>44971.618888888886</v>
      </c>
      <c r="E7521" t="s">
        <v>68</v>
      </c>
      <c r="F7521" t="s">
        <v>81</v>
      </c>
      <c r="G7521">
        <v>7</v>
      </c>
      <c r="H7521">
        <v>34</v>
      </c>
      <c r="I7521">
        <v>0</v>
      </c>
      <c r="J7521">
        <v>0</v>
      </c>
    </row>
    <row r="7522" spans="1:10" x14ac:dyDescent="0.45">
      <c r="A7522" t="s">
        <v>14597</v>
      </c>
      <c r="B7522" t="s">
        <v>14598</v>
      </c>
      <c r="C7522" t="s">
        <v>101</v>
      </c>
      <c r="D7522" s="8">
        <v>44971.95890046296</v>
      </c>
      <c r="E7522" t="s">
        <v>80</v>
      </c>
      <c r="F7522" t="s">
        <v>115</v>
      </c>
      <c r="G7522">
        <v>8</v>
      </c>
      <c r="H7522">
        <v>16</v>
      </c>
      <c r="I7522">
        <v>1</v>
      </c>
      <c r="J7522">
        <v>327</v>
      </c>
    </row>
    <row r="7523" spans="1:10" x14ac:dyDescent="0.45">
      <c r="A7523" t="s">
        <v>14599</v>
      </c>
      <c r="B7523" t="s">
        <v>14600</v>
      </c>
      <c r="C7523" t="s">
        <v>128</v>
      </c>
      <c r="D7523" s="8">
        <v>44971.917384259257</v>
      </c>
      <c r="E7523" t="s">
        <v>68</v>
      </c>
      <c r="F7523" t="s">
        <v>105</v>
      </c>
      <c r="G7523">
        <v>7</v>
      </c>
      <c r="H7523">
        <v>10</v>
      </c>
      <c r="I7523">
        <v>1</v>
      </c>
      <c r="J7523">
        <v>233</v>
      </c>
    </row>
    <row r="7524" spans="1:10" x14ac:dyDescent="0.45">
      <c r="A7524" t="s">
        <v>14601</v>
      </c>
      <c r="B7524" t="s">
        <v>14602</v>
      </c>
      <c r="C7524" t="s">
        <v>415</v>
      </c>
      <c r="D7524" s="8">
        <v>44971.941944444443</v>
      </c>
      <c r="E7524" t="s">
        <v>80</v>
      </c>
      <c r="F7524" t="s">
        <v>131</v>
      </c>
      <c r="G7524">
        <v>9</v>
      </c>
      <c r="H7524">
        <v>38</v>
      </c>
      <c r="I7524">
        <v>1</v>
      </c>
      <c r="J7524">
        <v>254</v>
      </c>
    </row>
    <row r="7525" spans="1:10" x14ac:dyDescent="0.45">
      <c r="A7525" t="s">
        <v>14603</v>
      </c>
      <c r="B7525" t="s">
        <v>14604</v>
      </c>
      <c r="C7525" t="s">
        <v>91</v>
      </c>
      <c r="D7525" s="8">
        <v>44971.782199074078</v>
      </c>
      <c r="E7525" t="s">
        <v>80</v>
      </c>
      <c r="F7525" t="s">
        <v>105</v>
      </c>
      <c r="G7525">
        <v>6</v>
      </c>
      <c r="H7525">
        <v>20</v>
      </c>
      <c r="I7525">
        <v>0</v>
      </c>
      <c r="J7525">
        <v>0</v>
      </c>
    </row>
    <row r="7526" spans="1:10" x14ac:dyDescent="0.45">
      <c r="A7526" t="s">
        <v>14605</v>
      </c>
      <c r="B7526" t="s">
        <v>14606</v>
      </c>
      <c r="C7526" t="s">
        <v>84</v>
      </c>
      <c r="D7526" s="8">
        <v>44971.902905092589</v>
      </c>
      <c r="E7526" t="s">
        <v>68</v>
      </c>
      <c r="F7526" t="s">
        <v>81</v>
      </c>
      <c r="G7526">
        <v>9</v>
      </c>
      <c r="H7526">
        <v>53</v>
      </c>
      <c r="I7526">
        <v>1</v>
      </c>
      <c r="J7526">
        <v>150</v>
      </c>
    </row>
    <row r="7527" spans="1:10" x14ac:dyDescent="0.45">
      <c r="A7527" t="s">
        <v>14607</v>
      </c>
      <c r="B7527" t="s">
        <v>14608</v>
      </c>
      <c r="C7527" t="s">
        <v>88</v>
      </c>
      <c r="D7527" s="8">
        <v>44971.644409722219</v>
      </c>
      <c r="E7527" t="s">
        <v>73</v>
      </c>
      <c r="F7527" t="s">
        <v>131</v>
      </c>
      <c r="G7527">
        <v>6</v>
      </c>
      <c r="H7527">
        <v>17</v>
      </c>
      <c r="I7527">
        <v>0</v>
      </c>
      <c r="J7527">
        <v>0</v>
      </c>
    </row>
    <row r="7528" spans="1:10" x14ac:dyDescent="0.45">
      <c r="A7528" t="s">
        <v>14609</v>
      </c>
      <c r="B7528" t="s">
        <v>14610</v>
      </c>
      <c r="C7528" t="s">
        <v>1005</v>
      </c>
      <c r="D7528" s="8">
        <v>44971.888437499998</v>
      </c>
      <c r="E7528" t="s">
        <v>68</v>
      </c>
      <c r="F7528" t="s">
        <v>81</v>
      </c>
      <c r="G7528">
        <v>6</v>
      </c>
      <c r="H7528">
        <v>57</v>
      </c>
      <c r="I7528">
        <v>0</v>
      </c>
      <c r="J7528">
        <v>0</v>
      </c>
    </row>
    <row r="7529" spans="1:10" x14ac:dyDescent="0.45">
      <c r="A7529" t="s">
        <v>14611</v>
      </c>
      <c r="B7529" t="s">
        <v>14612</v>
      </c>
      <c r="C7529" t="s">
        <v>91</v>
      </c>
      <c r="D7529" s="8">
        <v>44971.462673611109</v>
      </c>
      <c r="E7529" t="s">
        <v>80</v>
      </c>
      <c r="F7529" t="s">
        <v>81</v>
      </c>
      <c r="G7529">
        <v>10</v>
      </c>
      <c r="H7529">
        <v>9</v>
      </c>
      <c r="I7529">
        <v>0</v>
      </c>
      <c r="J7529">
        <v>0</v>
      </c>
    </row>
    <row r="7530" spans="1:10" x14ac:dyDescent="0.45">
      <c r="A7530" t="s">
        <v>14613</v>
      </c>
      <c r="B7530" t="s">
        <v>14614</v>
      </c>
      <c r="C7530" t="s">
        <v>121</v>
      </c>
      <c r="D7530" s="8">
        <v>44971.816111111111</v>
      </c>
      <c r="E7530" t="s">
        <v>80</v>
      </c>
      <c r="F7530" t="s">
        <v>102</v>
      </c>
      <c r="G7530">
        <v>8</v>
      </c>
      <c r="H7530">
        <v>43</v>
      </c>
      <c r="I7530">
        <v>0</v>
      </c>
      <c r="J7530">
        <v>0</v>
      </c>
    </row>
    <row r="7531" spans="1:10" x14ac:dyDescent="0.45">
      <c r="A7531" t="s">
        <v>14615</v>
      </c>
      <c r="B7531" t="s">
        <v>14616</v>
      </c>
      <c r="C7531" t="s">
        <v>178</v>
      </c>
      <c r="D7531" s="8">
        <v>44971.733587962961</v>
      </c>
      <c r="E7531" t="s">
        <v>68</v>
      </c>
      <c r="F7531" t="s">
        <v>131</v>
      </c>
      <c r="G7531">
        <v>6</v>
      </c>
      <c r="H7531">
        <v>47</v>
      </c>
      <c r="I7531">
        <v>1</v>
      </c>
      <c r="J7531">
        <v>230</v>
      </c>
    </row>
    <row r="7532" spans="1:10" x14ac:dyDescent="0.45">
      <c r="A7532" t="s">
        <v>14617</v>
      </c>
      <c r="B7532" t="s">
        <v>14618</v>
      </c>
      <c r="C7532" t="s">
        <v>124</v>
      </c>
      <c r="D7532" s="8">
        <v>44971.873877314814</v>
      </c>
      <c r="E7532" t="s">
        <v>80</v>
      </c>
      <c r="F7532" t="s">
        <v>131</v>
      </c>
      <c r="G7532">
        <v>6</v>
      </c>
      <c r="H7532">
        <v>23</v>
      </c>
      <c r="I7532">
        <v>1</v>
      </c>
      <c r="J7532">
        <v>218</v>
      </c>
    </row>
    <row r="7533" spans="1:10" x14ac:dyDescent="0.45">
      <c r="A7533" t="s">
        <v>14619</v>
      </c>
      <c r="B7533" t="s">
        <v>14620</v>
      </c>
      <c r="C7533" t="s">
        <v>118</v>
      </c>
      <c r="D7533" s="8">
        <v>44971.714965277781</v>
      </c>
      <c r="E7533" t="s">
        <v>68</v>
      </c>
      <c r="F7533" t="s">
        <v>105</v>
      </c>
      <c r="G7533">
        <v>9</v>
      </c>
      <c r="H7533">
        <v>27</v>
      </c>
      <c r="I7533">
        <v>1</v>
      </c>
      <c r="J7533">
        <v>137</v>
      </c>
    </row>
    <row r="7534" spans="1:10" x14ac:dyDescent="0.45">
      <c r="A7534" t="s">
        <v>14621</v>
      </c>
      <c r="B7534" t="s">
        <v>14622</v>
      </c>
      <c r="C7534" t="s">
        <v>121</v>
      </c>
      <c r="D7534" s="8">
        <v>44971.93408564815</v>
      </c>
      <c r="E7534" t="s">
        <v>73</v>
      </c>
      <c r="F7534" t="s">
        <v>85</v>
      </c>
      <c r="G7534">
        <v>6</v>
      </c>
      <c r="H7534">
        <v>42</v>
      </c>
      <c r="I7534">
        <v>0</v>
      </c>
      <c r="J7534">
        <v>0</v>
      </c>
    </row>
    <row r="7535" spans="1:10" x14ac:dyDescent="0.45">
      <c r="A7535" t="s">
        <v>14623</v>
      </c>
      <c r="B7535" t="s">
        <v>14624</v>
      </c>
      <c r="C7535" t="s">
        <v>101</v>
      </c>
      <c r="D7535" s="8">
        <v>44971.738564814812</v>
      </c>
      <c r="E7535" t="s">
        <v>80</v>
      </c>
      <c r="F7535" t="s">
        <v>105</v>
      </c>
      <c r="G7535">
        <v>7</v>
      </c>
      <c r="H7535">
        <v>42</v>
      </c>
      <c r="I7535">
        <v>0</v>
      </c>
      <c r="J7535">
        <v>0</v>
      </c>
    </row>
    <row r="7536" spans="1:10" x14ac:dyDescent="0.45">
      <c r="A7536" t="s">
        <v>14625</v>
      </c>
      <c r="B7536" t="s">
        <v>14626</v>
      </c>
      <c r="C7536" t="s">
        <v>79</v>
      </c>
      <c r="D7536" s="8">
        <v>44971.546631944446</v>
      </c>
      <c r="E7536" t="s">
        <v>68</v>
      </c>
      <c r="F7536" t="s">
        <v>115</v>
      </c>
      <c r="G7536">
        <v>8</v>
      </c>
      <c r="H7536">
        <v>10</v>
      </c>
      <c r="I7536">
        <v>0</v>
      </c>
      <c r="J7536">
        <v>0</v>
      </c>
    </row>
    <row r="7537" spans="1:10" x14ac:dyDescent="0.45">
      <c r="A7537" t="s">
        <v>14627</v>
      </c>
      <c r="B7537" t="s">
        <v>14628</v>
      </c>
      <c r="C7537" t="s">
        <v>101</v>
      </c>
      <c r="D7537" s="8">
        <v>44971.914930555555</v>
      </c>
      <c r="E7537" t="s">
        <v>80</v>
      </c>
      <c r="F7537" t="s">
        <v>85</v>
      </c>
      <c r="G7537">
        <v>9</v>
      </c>
      <c r="H7537">
        <v>13</v>
      </c>
      <c r="I7537">
        <v>1</v>
      </c>
      <c r="J7537">
        <v>264</v>
      </c>
    </row>
    <row r="7538" spans="1:10" x14ac:dyDescent="0.45">
      <c r="A7538" t="s">
        <v>14629</v>
      </c>
      <c r="B7538" t="s">
        <v>14630</v>
      </c>
      <c r="C7538" t="s">
        <v>156</v>
      </c>
      <c r="D7538" s="8">
        <v>44971.826388888891</v>
      </c>
      <c r="E7538" t="s">
        <v>68</v>
      </c>
      <c r="F7538" t="s">
        <v>102</v>
      </c>
      <c r="G7538">
        <v>8</v>
      </c>
      <c r="H7538">
        <v>52</v>
      </c>
      <c r="I7538">
        <v>0</v>
      </c>
      <c r="J7538">
        <v>0</v>
      </c>
    </row>
    <row r="7539" spans="1:10" x14ac:dyDescent="0.45">
      <c r="A7539" t="s">
        <v>14631</v>
      </c>
      <c r="B7539" t="s">
        <v>14632</v>
      </c>
      <c r="C7539" t="s">
        <v>156</v>
      </c>
      <c r="D7539" s="8">
        <v>44971.538981481484</v>
      </c>
      <c r="E7539" t="s">
        <v>80</v>
      </c>
      <c r="F7539" t="s">
        <v>85</v>
      </c>
      <c r="G7539">
        <v>6</v>
      </c>
      <c r="H7539">
        <v>7</v>
      </c>
      <c r="I7539">
        <v>1</v>
      </c>
      <c r="J7539">
        <v>256</v>
      </c>
    </row>
    <row r="7540" spans="1:10" x14ac:dyDescent="0.45">
      <c r="A7540" t="s">
        <v>8413</v>
      </c>
      <c r="B7540" t="s">
        <v>14633</v>
      </c>
      <c r="C7540" t="s">
        <v>128</v>
      </c>
      <c r="D7540" s="8">
        <v>44971.92050925926</v>
      </c>
      <c r="E7540" t="s">
        <v>68</v>
      </c>
      <c r="F7540" t="s">
        <v>115</v>
      </c>
      <c r="G7540">
        <v>5</v>
      </c>
      <c r="H7540">
        <v>25</v>
      </c>
      <c r="I7540">
        <v>0</v>
      </c>
      <c r="J7540">
        <v>0</v>
      </c>
    </row>
    <row r="7541" spans="1:10" x14ac:dyDescent="0.45">
      <c r="A7541" t="s">
        <v>10523</v>
      </c>
      <c r="B7541" t="s">
        <v>14634</v>
      </c>
      <c r="C7541" t="s">
        <v>79</v>
      </c>
      <c r="D7541" s="8">
        <v>44971.868634259263</v>
      </c>
      <c r="E7541" t="s">
        <v>68</v>
      </c>
      <c r="F7541" t="s">
        <v>81</v>
      </c>
      <c r="G7541">
        <v>7</v>
      </c>
      <c r="H7541">
        <v>43</v>
      </c>
      <c r="I7541">
        <v>1</v>
      </c>
      <c r="J7541">
        <v>195</v>
      </c>
    </row>
    <row r="7542" spans="1:10" x14ac:dyDescent="0.45">
      <c r="A7542" t="s">
        <v>14635</v>
      </c>
      <c r="B7542" t="s">
        <v>14636</v>
      </c>
      <c r="C7542" t="s">
        <v>165</v>
      </c>
      <c r="D7542" s="8">
        <v>44971.946759259263</v>
      </c>
      <c r="E7542" t="s">
        <v>80</v>
      </c>
      <c r="F7542" t="s">
        <v>115</v>
      </c>
      <c r="G7542">
        <v>6</v>
      </c>
      <c r="H7542">
        <v>30</v>
      </c>
      <c r="I7542">
        <v>1</v>
      </c>
      <c r="J7542">
        <v>149</v>
      </c>
    </row>
    <row r="7543" spans="1:10" x14ac:dyDescent="0.45">
      <c r="A7543" t="s">
        <v>14637</v>
      </c>
      <c r="B7543" t="s">
        <v>14638</v>
      </c>
      <c r="C7543" t="s">
        <v>138</v>
      </c>
      <c r="D7543" s="8">
        <v>44971.491423611114</v>
      </c>
      <c r="E7543" t="s">
        <v>80</v>
      </c>
      <c r="F7543" t="s">
        <v>125</v>
      </c>
      <c r="G7543">
        <v>7</v>
      </c>
      <c r="H7543">
        <v>60</v>
      </c>
      <c r="I7543">
        <v>0</v>
      </c>
      <c r="J7543">
        <v>0</v>
      </c>
    </row>
    <row r="7544" spans="1:10" x14ac:dyDescent="0.45">
      <c r="A7544" t="s">
        <v>14639</v>
      </c>
      <c r="B7544" t="s">
        <v>14640</v>
      </c>
      <c r="C7544" t="s">
        <v>189</v>
      </c>
      <c r="D7544" s="8">
        <v>44971.616053240738</v>
      </c>
      <c r="E7544" t="s">
        <v>68</v>
      </c>
      <c r="F7544" t="s">
        <v>81</v>
      </c>
      <c r="G7544">
        <v>6</v>
      </c>
      <c r="H7544">
        <v>14</v>
      </c>
      <c r="I7544">
        <v>0</v>
      </c>
      <c r="J7544">
        <v>0</v>
      </c>
    </row>
    <row r="7545" spans="1:10" x14ac:dyDescent="0.45">
      <c r="A7545" t="s">
        <v>14641</v>
      </c>
      <c r="B7545" t="s">
        <v>14642</v>
      </c>
      <c r="C7545" t="s">
        <v>84</v>
      </c>
      <c r="D7545" s="8">
        <v>44971.790972222225</v>
      </c>
      <c r="E7545" t="s">
        <v>80</v>
      </c>
      <c r="F7545" t="s">
        <v>109</v>
      </c>
      <c r="G7545">
        <v>9</v>
      </c>
      <c r="H7545">
        <v>29</v>
      </c>
      <c r="I7545">
        <v>0</v>
      </c>
      <c r="J7545">
        <v>0</v>
      </c>
    </row>
    <row r="7546" spans="1:10" x14ac:dyDescent="0.45">
      <c r="A7546" t="s">
        <v>14643</v>
      </c>
      <c r="B7546" t="s">
        <v>14644</v>
      </c>
      <c r="C7546" t="s">
        <v>178</v>
      </c>
      <c r="D7546" s="8">
        <v>44971.794733796298</v>
      </c>
      <c r="E7546" t="s">
        <v>68</v>
      </c>
      <c r="F7546" t="s">
        <v>69</v>
      </c>
      <c r="G7546">
        <v>9</v>
      </c>
      <c r="H7546">
        <v>25</v>
      </c>
      <c r="I7546">
        <v>0</v>
      </c>
      <c r="J7546">
        <v>0</v>
      </c>
    </row>
    <row r="7547" spans="1:10" x14ac:dyDescent="0.45">
      <c r="A7547" t="s">
        <v>14645</v>
      </c>
      <c r="B7547" t="s">
        <v>14646</v>
      </c>
      <c r="C7547" t="s">
        <v>415</v>
      </c>
      <c r="D7547" s="8">
        <v>44971.988229166665</v>
      </c>
      <c r="E7547" t="s">
        <v>68</v>
      </c>
      <c r="F7547" t="s">
        <v>69</v>
      </c>
      <c r="G7547">
        <v>7</v>
      </c>
      <c r="H7547">
        <v>55</v>
      </c>
      <c r="I7547">
        <v>1</v>
      </c>
      <c r="J7547">
        <v>320</v>
      </c>
    </row>
    <row r="7548" spans="1:10" x14ac:dyDescent="0.45">
      <c r="A7548" t="s">
        <v>14647</v>
      </c>
      <c r="B7548" t="s">
        <v>14648</v>
      </c>
      <c r="C7548" t="s">
        <v>101</v>
      </c>
      <c r="D7548" s="8">
        <v>44971.998333333337</v>
      </c>
      <c r="E7548" t="s">
        <v>68</v>
      </c>
      <c r="F7548" t="s">
        <v>131</v>
      </c>
      <c r="G7548">
        <v>8</v>
      </c>
      <c r="H7548">
        <v>34</v>
      </c>
      <c r="I7548">
        <v>1</v>
      </c>
      <c r="J7548">
        <v>151</v>
      </c>
    </row>
    <row r="7549" spans="1:10" x14ac:dyDescent="0.45">
      <c r="A7549" t="s">
        <v>14649</v>
      </c>
      <c r="B7549" t="s">
        <v>14650</v>
      </c>
      <c r="C7549" t="s">
        <v>124</v>
      </c>
      <c r="D7549" s="8">
        <v>44971.475138888891</v>
      </c>
      <c r="E7549" t="s">
        <v>80</v>
      </c>
      <c r="F7549" t="s">
        <v>81</v>
      </c>
      <c r="G7549">
        <v>5</v>
      </c>
      <c r="H7549">
        <v>27</v>
      </c>
      <c r="I7549">
        <v>0</v>
      </c>
      <c r="J7549">
        <v>0</v>
      </c>
    </row>
    <row r="7550" spans="1:10" x14ac:dyDescent="0.45">
      <c r="A7550" t="s">
        <v>14651</v>
      </c>
      <c r="B7550" t="s">
        <v>14652</v>
      </c>
      <c r="C7550" t="s">
        <v>199</v>
      </c>
      <c r="D7550" s="8">
        <v>44971.776331018518</v>
      </c>
      <c r="E7550" t="s">
        <v>80</v>
      </c>
      <c r="F7550" t="s">
        <v>69</v>
      </c>
      <c r="G7550">
        <v>7</v>
      </c>
      <c r="H7550">
        <v>57</v>
      </c>
      <c r="I7550">
        <v>1</v>
      </c>
      <c r="J7550">
        <v>155</v>
      </c>
    </row>
    <row r="7551" spans="1:10" x14ac:dyDescent="0.45">
      <c r="A7551" t="s">
        <v>14653</v>
      </c>
      <c r="B7551" t="s">
        <v>14654</v>
      </c>
      <c r="C7551" t="s">
        <v>218</v>
      </c>
      <c r="D7551" s="8">
        <v>44971.937754629631</v>
      </c>
      <c r="E7551" t="s">
        <v>80</v>
      </c>
      <c r="F7551" t="s">
        <v>131</v>
      </c>
      <c r="G7551">
        <v>10</v>
      </c>
      <c r="H7551">
        <v>51</v>
      </c>
      <c r="I7551">
        <v>0</v>
      </c>
      <c r="J7551">
        <v>0</v>
      </c>
    </row>
    <row r="7552" spans="1:10" x14ac:dyDescent="0.45">
      <c r="A7552" t="s">
        <v>14655</v>
      </c>
      <c r="B7552" t="s">
        <v>14656</v>
      </c>
      <c r="C7552" t="s">
        <v>162</v>
      </c>
      <c r="D7552" s="8">
        <v>44971.836215277777</v>
      </c>
      <c r="E7552" t="s">
        <v>80</v>
      </c>
      <c r="F7552" t="s">
        <v>102</v>
      </c>
      <c r="G7552">
        <v>6</v>
      </c>
      <c r="H7552">
        <v>21</v>
      </c>
      <c r="I7552">
        <v>1</v>
      </c>
      <c r="J7552">
        <v>250</v>
      </c>
    </row>
    <row r="7553" spans="1:10" x14ac:dyDescent="0.45">
      <c r="A7553" t="s">
        <v>13365</v>
      </c>
      <c r="B7553" t="s">
        <v>14657</v>
      </c>
      <c r="C7553" t="s">
        <v>571</v>
      </c>
      <c r="D7553" s="8">
        <v>44971.899085648147</v>
      </c>
      <c r="E7553" t="s">
        <v>80</v>
      </c>
      <c r="F7553" t="s">
        <v>85</v>
      </c>
      <c r="G7553">
        <v>10</v>
      </c>
      <c r="H7553">
        <v>20</v>
      </c>
      <c r="I7553">
        <v>0</v>
      </c>
      <c r="J7553">
        <v>0</v>
      </c>
    </row>
    <row r="7554" spans="1:10" x14ac:dyDescent="0.45">
      <c r="A7554" t="s">
        <v>14658</v>
      </c>
      <c r="B7554" t="s">
        <v>14659</v>
      </c>
      <c r="C7554" t="s">
        <v>428</v>
      </c>
      <c r="D7554" s="8">
        <v>44971.64234953704</v>
      </c>
      <c r="E7554" t="s">
        <v>80</v>
      </c>
      <c r="F7554" t="s">
        <v>81</v>
      </c>
      <c r="G7554">
        <v>10</v>
      </c>
      <c r="H7554">
        <v>23</v>
      </c>
      <c r="I7554">
        <v>0</v>
      </c>
      <c r="J7554">
        <v>0</v>
      </c>
    </row>
    <row r="7555" spans="1:10" x14ac:dyDescent="0.45">
      <c r="A7555" t="s">
        <v>14660</v>
      </c>
      <c r="B7555" t="s">
        <v>14661</v>
      </c>
      <c r="C7555" t="s">
        <v>124</v>
      </c>
      <c r="D7555" s="8">
        <v>44971.887384259258</v>
      </c>
      <c r="E7555" t="s">
        <v>80</v>
      </c>
      <c r="F7555" t="s">
        <v>69</v>
      </c>
      <c r="G7555">
        <v>9</v>
      </c>
      <c r="H7555">
        <v>35</v>
      </c>
      <c r="I7555">
        <v>0</v>
      </c>
      <c r="J7555">
        <v>0</v>
      </c>
    </row>
    <row r="7556" spans="1:10" x14ac:dyDescent="0.45">
      <c r="A7556" t="s">
        <v>14662</v>
      </c>
      <c r="B7556" t="s">
        <v>14663</v>
      </c>
      <c r="C7556" t="s">
        <v>189</v>
      </c>
      <c r="D7556" s="8">
        <v>44971.469583333332</v>
      </c>
      <c r="E7556" t="s">
        <v>68</v>
      </c>
      <c r="F7556" t="s">
        <v>125</v>
      </c>
      <c r="G7556">
        <v>9</v>
      </c>
      <c r="H7556">
        <v>42</v>
      </c>
      <c r="I7556">
        <v>1</v>
      </c>
      <c r="J7556">
        <v>272</v>
      </c>
    </row>
    <row r="7557" spans="1:10" x14ac:dyDescent="0.45">
      <c r="A7557" t="s">
        <v>14664</v>
      </c>
      <c r="B7557" t="s">
        <v>14665</v>
      </c>
      <c r="C7557" t="s">
        <v>259</v>
      </c>
      <c r="D7557" s="8">
        <v>44971.844606481478</v>
      </c>
      <c r="E7557" t="s">
        <v>68</v>
      </c>
      <c r="F7557" t="s">
        <v>85</v>
      </c>
      <c r="G7557">
        <v>5</v>
      </c>
      <c r="H7557">
        <v>37</v>
      </c>
      <c r="I7557">
        <v>0</v>
      </c>
      <c r="J7557">
        <v>0</v>
      </c>
    </row>
    <row r="7558" spans="1:10" x14ac:dyDescent="0.45">
      <c r="A7558" t="s">
        <v>14666</v>
      </c>
      <c r="B7558" t="s">
        <v>14667</v>
      </c>
      <c r="C7558" t="s">
        <v>162</v>
      </c>
      <c r="D7558" s="8">
        <v>44971.660833333335</v>
      </c>
      <c r="E7558" t="s">
        <v>73</v>
      </c>
      <c r="F7558" t="s">
        <v>95</v>
      </c>
      <c r="G7558">
        <v>8</v>
      </c>
      <c r="H7558">
        <v>60</v>
      </c>
      <c r="I7558">
        <v>0</v>
      </c>
      <c r="J7558">
        <v>0</v>
      </c>
    </row>
    <row r="7559" spans="1:10" x14ac:dyDescent="0.45">
      <c r="A7559" t="s">
        <v>14668</v>
      </c>
      <c r="B7559" t="s">
        <v>14669</v>
      </c>
      <c r="C7559" t="s">
        <v>178</v>
      </c>
      <c r="D7559" s="8">
        <v>44971.807268518518</v>
      </c>
      <c r="E7559" t="s">
        <v>68</v>
      </c>
      <c r="F7559" t="s">
        <v>109</v>
      </c>
      <c r="G7559">
        <v>9</v>
      </c>
      <c r="H7559">
        <v>28</v>
      </c>
      <c r="I7559">
        <v>0</v>
      </c>
      <c r="J7559">
        <v>0</v>
      </c>
    </row>
    <row r="7560" spans="1:10" x14ac:dyDescent="0.45">
      <c r="A7560" t="s">
        <v>14670</v>
      </c>
      <c r="B7560" t="s">
        <v>14671</v>
      </c>
      <c r="C7560" t="s">
        <v>141</v>
      </c>
      <c r="D7560" s="8">
        <v>44971.712476851855</v>
      </c>
      <c r="E7560" t="s">
        <v>68</v>
      </c>
      <c r="F7560" t="s">
        <v>95</v>
      </c>
      <c r="G7560">
        <v>5</v>
      </c>
      <c r="H7560">
        <v>60</v>
      </c>
      <c r="I7560">
        <v>0</v>
      </c>
      <c r="J7560">
        <v>0</v>
      </c>
    </row>
    <row r="7561" spans="1:10" x14ac:dyDescent="0.45">
      <c r="A7561" t="s">
        <v>14672</v>
      </c>
      <c r="B7561" t="s">
        <v>14673</v>
      </c>
      <c r="C7561" t="s">
        <v>128</v>
      </c>
      <c r="D7561" s="8">
        <v>44971.860671296294</v>
      </c>
      <c r="E7561" t="s">
        <v>80</v>
      </c>
      <c r="F7561" t="s">
        <v>69</v>
      </c>
      <c r="G7561">
        <v>10</v>
      </c>
      <c r="H7561">
        <v>10</v>
      </c>
      <c r="I7561">
        <v>1</v>
      </c>
      <c r="J7561">
        <v>221</v>
      </c>
    </row>
    <row r="7562" spans="1:10" x14ac:dyDescent="0.45">
      <c r="A7562" t="s">
        <v>5106</v>
      </c>
      <c r="B7562" t="s">
        <v>14674</v>
      </c>
      <c r="C7562" t="s">
        <v>297</v>
      </c>
      <c r="D7562" s="8">
        <v>44971.654074074075</v>
      </c>
      <c r="E7562" t="s">
        <v>80</v>
      </c>
      <c r="F7562" t="s">
        <v>131</v>
      </c>
      <c r="G7562">
        <v>8</v>
      </c>
      <c r="H7562">
        <v>65</v>
      </c>
      <c r="I7562">
        <v>0</v>
      </c>
      <c r="J7562">
        <v>0</v>
      </c>
    </row>
    <row r="7563" spans="1:10" x14ac:dyDescent="0.45">
      <c r="A7563" t="s">
        <v>14675</v>
      </c>
      <c r="B7563" t="s">
        <v>14676</v>
      </c>
      <c r="C7563" t="s">
        <v>124</v>
      </c>
      <c r="D7563" s="8">
        <v>44971.765277777777</v>
      </c>
      <c r="E7563" t="s">
        <v>68</v>
      </c>
      <c r="F7563" t="s">
        <v>69</v>
      </c>
      <c r="G7563">
        <v>7</v>
      </c>
      <c r="H7563">
        <v>43</v>
      </c>
      <c r="I7563">
        <v>0</v>
      </c>
      <c r="J7563">
        <v>0</v>
      </c>
    </row>
    <row r="7564" spans="1:10" x14ac:dyDescent="0.45">
      <c r="A7564" t="s">
        <v>14677</v>
      </c>
      <c r="B7564" t="s">
        <v>14678</v>
      </c>
      <c r="C7564" t="s">
        <v>138</v>
      </c>
      <c r="D7564" s="8">
        <v>44971.510729166665</v>
      </c>
      <c r="E7564" t="s">
        <v>68</v>
      </c>
      <c r="F7564" t="s">
        <v>102</v>
      </c>
      <c r="G7564">
        <v>8</v>
      </c>
      <c r="H7564">
        <v>27</v>
      </c>
      <c r="I7564">
        <v>0</v>
      </c>
      <c r="J7564">
        <v>0</v>
      </c>
    </row>
    <row r="7565" spans="1:10" x14ac:dyDescent="0.45">
      <c r="A7565" t="s">
        <v>14679</v>
      </c>
      <c r="B7565" t="s">
        <v>14680</v>
      </c>
      <c r="C7565" t="s">
        <v>88</v>
      </c>
      <c r="D7565" s="8">
        <v>44971.685810185183</v>
      </c>
      <c r="E7565" t="s">
        <v>68</v>
      </c>
      <c r="F7565" t="s">
        <v>105</v>
      </c>
      <c r="G7565">
        <v>9</v>
      </c>
      <c r="H7565">
        <v>34</v>
      </c>
      <c r="I7565">
        <v>0</v>
      </c>
      <c r="J7565">
        <v>0</v>
      </c>
    </row>
    <row r="7566" spans="1:10" x14ac:dyDescent="0.45">
      <c r="A7566" t="s">
        <v>14681</v>
      </c>
      <c r="B7566" t="s">
        <v>14682</v>
      </c>
      <c r="C7566" t="s">
        <v>121</v>
      </c>
      <c r="D7566" s="8">
        <v>44971.59584490741</v>
      </c>
      <c r="E7566" t="s">
        <v>80</v>
      </c>
      <c r="F7566" t="s">
        <v>105</v>
      </c>
      <c r="G7566">
        <v>10</v>
      </c>
      <c r="H7566">
        <v>65</v>
      </c>
      <c r="I7566">
        <v>0</v>
      </c>
      <c r="J7566">
        <v>0</v>
      </c>
    </row>
    <row r="7567" spans="1:10" x14ac:dyDescent="0.45">
      <c r="A7567" t="s">
        <v>14683</v>
      </c>
      <c r="B7567" t="s">
        <v>14684</v>
      </c>
      <c r="C7567" t="s">
        <v>199</v>
      </c>
      <c r="D7567" s="8">
        <v>44971.863657407404</v>
      </c>
      <c r="E7567" t="s">
        <v>80</v>
      </c>
      <c r="F7567" t="s">
        <v>69</v>
      </c>
      <c r="G7567">
        <v>8</v>
      </c>
      <c r="H7567">
        <v>13</v>
      </c>
      <c r="I7567">
        <v>0</v>
      </c>
      <c r="J7567">
        <v>0</v>
      </c>
    </row>
    <row r="7568" spans="1:10" x14ac:dyDescent="0.45">
      <c r="A7568" t="s">
        <v>6031</v>
      </c>
      <c r="B7568" t="s">
        <v>14685</v>
      </c>
      <c r="C7568" t="s">
        <v>72</v>
      </c>
      <c r="D7568" s="8">
        <v>44971.934305555558</v>
      </c>
      <c r="E7568" t="s">
        <v>68</v>
      </c>
      <c r="F7568" t="s">
        <v>85</v>
      </c>
      <c r="G7568">
        <v>7</v>
      </c>
      <c r="H7568">
        <v>64</v>
      </c>
      <c r="I7568">
        <v>0</v>
      </c>
      <c r="J7568">
        <v>0</v>
      </c>
    </row>
    <row r="7569" spans="1:10" x14ac:dyDescent="0.45">
      <c r="A7569" t="s">
        <v>14686</v>
      </c>
      <c r="B7569" t="s">
        <v>14687</v>
      </c>
      <c r="C7569" t="s">
        <v>112</v>
      </c>
      <c r="D7569" s="8">
        <v>44971.820914351854</v>
      </c>
      <c r="E7569" t="s">
        <v>73</v>
      </c>
      <c r="F7569" t="s">
        <v>102</v>
      </c>
      <c r="G7569">
        <v>5</v>
      </c>
      <c r="H7569">
        <v>56</v>
      </c>
      <c r="I7569">
        <v>0</v>
      </c>
      <c r="J7569">
        <v>0</v>
      </c>
    </row>
    <row r="7570" spans="1:10" x14ac:dyDescent="0.45">
      <c r="A7570" t="s">
        <v>14688</v>
      </c>
      <c r="B7570" t="s">
        <v>14689</v>
      </c>
      <c r="C7570" t="s">
        <v>79</v>
      </c>
      <c r="D7570" s="8">
        <v>44971.857442129629</v>
      </c>
      <c r="E7570" t="s">
        <v>68</v>
      </c>
      <c r="F7570" t="s">
        <v>109</v>
      </c>
      <c r="G7570">
        <v>8</v>
      </c>
      <c r="H7570">
        <v>11</v>
      </c>
      <c r="I7570">
        <v>1</v>
      </c>
      <c r="J7570">
        <v>198</v>
      </c>
    </row>
    <row r="7571" spans="1:10" x14ac:dyDescent="0.45">
      <c r="A7571" t="s">
        <v>14336</v>
      </c>
      <c r="B7571" t="s">
        <v>14690</v>
      </c>
      <c r="C7571" t="s">
        <v>196</v>
      </c>
      <c r="D7571" s="8">
        <v>44971.711759259262</v>
      </c>
      <c r="E7571" t="s">
        <v>80</v>
      </c>
      <c r="F7571" t="s">
        <v>85</v>
      </c>
      <c r="G7571">
        <v>7</v>
      </c>
      <c r="H7571">
        <v>30</v>
      </c>
      <c r="I7571">
        <v>0</v>
      </c>
      <c r="J7571">
        <v>0</v>
      </c>
    </row>
    <row r="7572" spans="1:10" x14ac:dyDescent="0.45">
      <c r="A7572" t="s">
        <v>14691</v>
      </c>
      <c r="B7572" t="s">
        <v>14692</v>
      </c>
      <c r="C7572" t="s">
        <v>159</v>
      </c>
      <c r="D7572" s="8">
        <v>44971.772418981483</v>
      </c>
      <c r="E7572" t="s">
        <v>80</v>
      </c>
      <c r="F7572" t="s">
        <v>69</v>
      </c>
      <c r="G7572">
        <v>7</v>
      </c>
      <c r="H7572">
        <v>64</v>
      </c>
      <c r="I7572">
        <v>1</v>
      </c>
      <c r="J7572">
        <v>275</v>
      </c>
    </row>
    <row r="7573" spans="1:10" x14ac:dyDescent="0.45">
      <c r="A7573" t="s">
        <v>14693</v>
      </c>
      <c r="B7573" t="s">
        <v>14694</v>
      </c>
      <c r="C7573" t="s">
        <v>118</v>
      </c>
      <c r="D7573" s="8">
        <v>44971.560324074075</v>
      </c>
      <c r="E7573" t="s">
        <v>80</v>
      </c>
      <c r="F7573" t="s">
        <v>85</v>
      </c>
      <c r="G7573">
        <v>6</v>
      </c>
      <c r="H7573">
        <v>56</v>
      </c>
      <c r="I7573">
        <v>0</v>
      </c>
      <c r="J7573">
        <v>0</v>
      </c>
    </row>
    <row r="7574" spans="1:10" x14ac:dyDescent="0.45">
      <c r="A7574" t="s">
        <v>14695</v>
      </c>
      <c r="B7574" t="s">
        <v>14696</v>
      </c>
      <c r="C7574" t="s">
        <v>178</v>
      </c>
      <c r="D7574" s="8">
        <v>44971.52611111111</v>
      </c>
      <c r="E7574" t="s">
        <v>73</v>
      </c>
      <c r="F7574" t="s">
        <v>109</v>
      </c>
      <c r="G7574">
        <v>6</v>
      </c>
      <c r="H7574">
        <v>30</v>
      </c>
      <c r="I7574">
        <v>0</v>
      </c>
      <c r="J7574">
        <v>0</v>
      </c>
    </row>
    <row r="7575" spans="1:10" x14ac:dyDescent="0.45">
      <c r="A7575" t="s">
        <v>14697</v>
      </c>
      <c r="B7575" t="s">
        <v>14698</v>
      </c>
      <c r="C7575" t="s">
        <v>199</v>
      </c>
      <c r="D7575" s="8">
        <v>44971.913124999999</v>
      </c>
      <c r="E7575" t="s">
        <v>80</v>
      </c>
      <c r="F7575" t="s">
        <v>69</v>
      </c>
      <c r="G7575">
        <v>10</v>
      </c>
      <c r="H7575">
        <v>24</v>
      </c>
      <c r="I7575">
        <v>1</v>
      </c>
      <c r="J7575">
        <v>243</v>
      </c>
    </row>
    <row r="7576" spans="1:10" x14ac:dyDescent="0.45">
      <c r="A7576" t="s">
        <v>14699</v>
      </c>
      <c r="B7576" t="s">
        <v>14700</v>
      </c>
      <c r="C7576" t="s">
        <v>91</v>
      </c>
      <c r="D7576" s="8">
        <v>44971.691759259258</v>
      </c>
      <c r="E7576" t="s">
        <v>68</v>
      </c>
      <c r="F7576" t="s">
        <v>109</v>
      </c>
      <c r="G7576">
        <v>8</v>
      </c>
      <c r="H7576">
        <v>28</v>
      </c>
      <c r="I7576">
        <v>1</v>
      </c>
      <c r="J7576">
        <v>277</v>
      </c>
    </row>
    <row r="7577" spans="1:10" x14ac:dyDescent="0.45">
      <c r="A7577" t="s">
        <v>14701</v>
      </c>
      <c r="B7577" t="s">
        <v>14702</v>
      </c>
      <c r="C7577" t="s">
        <v>118</v>
      </c>
      <c r="D7577" s="8">
        <v>44971.48878472222</v>
      </c>
      <c r="E7577" t="s">
        <v>80</v>
      </c>
      <c r="F7577" t="s">
        <v>125</v>
      </c>
      <c r="G7577">
        <v>5</v>
      </c>
      <c r="H7577">
        <v>39</v>
      </c>
      <c r="I7577">
        <v>0</v>
      </c>
      <c r="J7577">
        <v>0</v>
      </c>
    </row>
    <row r="7578" spans="1:10" x14ac:dyDescent="0.45">
      <c r="A7578" t="s">
        <v>14703</v>
      </c>
      <c r="B7578" t="s">
        <v>14704</v>
      </c>
      <c r="C7578" t="s">
        <v>101</v>
      </c>
      <c r="D7578" s="8">
        <v>44971.769305555557</v>
      </c>
      <c r="E7578" t="s">
        <v>80</v>
      </c>
      <c r="F7578" t="s">
        <v>69</v>
      </c>
      <c r="G7578">
        <v>8</v>
      </c>
      <c r="H7578">
        <v>15</v>
      </c>
      <c r="I7578">
        <v>0</v>
      </c>
      <c r="J7578">
        <v>0</v>
      </c>
    </row>
    <row r="7579" spans="1:10" x14ac:dyDescent="0.45">
      <c r="A7579" t="s">
        <v>14705</v>
      </c>
      <c r="B7579" t="s">
        <v>14706</v>
      </c>
      <c r="C7579" t="s">
        <v>94</v>
      </c>
      <c r="D7579" s="8">
        <v>44971.805914351855</v>
      </c>
      <c r="E7579" t="s">
        <v>68</v>
      </c>
      <c r="F7579" t="s">
        <v>109</v>
      </c>
      <c r="G7579">
        <v>10</v>
      </c>
      <c r="H7579">
        <v>27</v>
      </c>
      <c r="I7579">
        <v>0</v>
      </c>
      <c r="J7579">
        <v>0</v>
      </c>
    </row>
    <row r="7580" spans="1:10" x14ac:dyDescent="0.45">
      <c r="A7580" t="s">
        <v>14707</v>
      </c>
      <c r="B7580" t="s">
        <v>14708</v>
      </c>
      <c r="C7580" t="s">
        <v>138</v>
      </c>
      <c r="D7580" s="8">
        <v>44971.890590277777</v>
      </c>
      <c r="E7580" t="s">
        <v>80</v>
      </c>
      <c r="F7580" t="s">
        <v>69</v>
      </c>
      <c r="G7580">
        <v>9</v>
      </c>
      <c r="H7580">
        <v>33</v>
      </c>
      <c r="I7580">
        <v>0</v>
      </c>
      <c r="J7580">
        <v>0</v>
      </c>
    </row>
    <row r="7581" spans="1:10" x14ac:dyDescent="0.45">
      <c r="A7581" t="s">
        <v>14709</v>
      </c>
      <c r="B7581" t="s">
        <v>14710</v>
      </c>
      <c r="C7581" t="s">
        <v>196</v>
      </c>
      <c r="D7581" s="8">
        <v>44971.610081018516</v>
      </c>
      <c r="E7581" t="s">
        <v>68</v>
      </c>
      <c r="F7581" t="s">
        <v>115</v>
      </c>
      <c r="G7581">
        <v>5</v>
      </c>
      <c r="H7581">
        <v>32</v>
      </c>
      <c r="I7581">
        <v>1</v>
      </c>
      <c r="J7581">
        <v>317</v>
      </c>
    </row>
    <row r="7582" spans="1:10" x14ac:dyDescent="0.45">
      <c r="A7582" t="s">
        <v>14711</v>
      </c>
      <c r="B7582" t="s">
        <v>14712</v>
      </c>
      <c r="C7582" t="s">
        <v>178</v>
      </c>
      <c r="D7582" s="8">
        <v>44971.631550925929</v>
      </c>
      <c r="E7582" t="s">
        <v>80</v>
      </c>
      <c r="F7582" t="s">
        <v>95</v>
      </c>
      <c r="G7582">
        <v>6</v>
      </c>
      <c r="H7582">
        <v>59</v>
      </c>
      <c r="I7582">
        <v>1</v>
      </c>
      <c r="J7582">
        <v>214</v>
      </c>
    </row>
    <row r="7583" spans="1:10" x14ac:dyDescent="0.45">
      <c r="A7583" t="s">
        <v>14713</v>
      </c>
      <c r="B7583" t="s">
        <v>14714</v>
      </c>
      <c r="C7583" t="s">
        <v>196</v>
      </c>
      <c r="D7583" s="8">
        <v>44971.511423611111</v>
      </c>
      <c r="E7583" t="s">
        <v>68</v>
      </c>
      <c r="F7583" t="s">
        <v>105</v>
      </c>
      <c r="G7583">
        <v>7</v>
      </c>
      <c r="H7583">
        <v>49</v>
      </c>
      <c r="I7583">
        <v>1</v>
      </c>
      <c r="J7583">
        <v>158</v>
      </c>
    </row>
    <row r="7584" spans="1:10" x14ac:dyDescent="0.45">
      <c r="A7584" t="s">
        <v>14715</v>
      </c>
      <c r="B7584" t="s">
        <v>14716</v>
      </c>
      <c r="C7584" t="s">
        <v>101</v>
      </c>
      <c r="D7584" s="8">
        <v>44971.808993055558</v>
      </c>
      <c r="E7584" t="s">
        <v>80</v>
      </c>
      <c r="F7584" t="s">
        <v>69</v>
      </c>
      <c r="G7584">
        <v>5</v>
      </c>
      <c r="H7584">
        <v>16</v>
      </c>
      <c r="I7584">
        <v>1</v>
      </c>
      <c r="J7584">
        <v>126</v>
      </c>
    </row>
    <row r="7585" spans="1:10" x14ac:dyDescent="0.45">
      <c r="A7585" t="s">
        <v>14717</v>
      </c>
      <c r="B7585" t="s">
        <v>14718</v>
      </c>
      <c r="C7585" t="s">
        <v>118</v>
      </c>
      <c r="D7585" s="8">
        <v>44971.52238425926</v>
      </c>
      <c r="E7585" t="s">
        <v>80</v>
      </c>
      <c r="F7585" t="s">
        <v>85</v>
      </c>
      <c r="G7585">
        <v>8</v>
      </c>
      <c r="H7585">
        <v>48</v>
      </c>
      <c r="I7585">
        <v>1</v>
      </c>
      <c r="J7585">
        <v>192</v>
      </c>
    </row>
    <row r="7586" spans="1:10" x14ac:dyDescent="0.45">
      <c r="A7586" t="s">
        <v>14719</v>
      </c>
      <c r="B7586" t="s">
        <v>14720</v>
      </c>
      <c r="C7586" t="s">
        <v>128</v>
      </c>
      <c r="D7586" s="8">
        <v>44971.481921296298</v>
      </c>
      <c r="E7586" t="s">
        <v>68</v>
      </c>
      <c r="F7586" t="s">
        <v>105</v>
      </c>
      <c r="G7586">
        <v>10</v>
      </c>
      <c r="H7586">
        <v>11</v>
      </c>
      <c r="I7586">
        <v>0</v>
      </c>
      <c r="J7586">
        <v>0</v>
      </c>
    </row>
    <row r="7587" spans="1:10" x14ac:dyDescent="0.45">
      <c r="A7587" t="s">
        <v>7800</v>
      </c>
      <c r="B7587" t="s">
        <v>14721</v>
      </c>
      <c r="C7587" t="s">
        <v>428</v>
      </c>
      <c r="D7587" s="8">
        <v>44971.548900462964</v>
      </c>
      <c r="E7587" t="s">
        <v>68</v>
      </c>
      <c r="F7587" t="s">
        <v>69</v>
      </c>
      <c r="G7587">
        <v>6</v>
      </c>
      <c r="H7587">
        <v>23</v>
      </c>
      <c r="I7587">
        <v>1</v>
      </c>
      <c r="J7587">
        <v>285</v>
      </c>
    </row>
    <row r="7588" spans="1:10" x14ac:dyDescent="0.45">
      <c r="A7588" t="s">
        <v>14722</v>
      </c>
      <c r="B7588" t="s">
        <v>14723</v>
      </c>
      <c r="C7588" t="s">
        <v>128</v>
      </c>
      <c r="D7588" s="8">
        <v>44971.773206018515</v>
      </c>
      <c r="E7588" t="s">
        <v>68</v>
      </c>
      <c r="F7588" t="s">
        <v>69</v>
      </c>
      <c r="G7588">
        <v>5</v>
      </c>
      <c r="H7588">
        <v>4</v>
      </c>
      <c r="I7588">
        <v>1</v>
      </c>
      <c r="J7588">
        <v>182</v>
      </c>
    </row>
    <row r="7589" spans="1:10" x14ac:dyDescent="0.45">
      <c r="A7589" t="s">
        <v>14724</v>
      </c>
      <c r="B7589" t="s">
        <v>14725</v>
      </c>
      <c r="C7589" t="s">
        <v>128</v>
      </c>
      <c r="D7589" s="8">
        <v>44971.965960648151</v>
      </c>
      <c r="E7589" t="s">
        <v>68</v>
      </c>
      <c r="F7589" t="s">
        <v>131</v>
      </c>
      <c r="G7589">
        <v>10</v>
      </c>
      <c r="H7589">
        <v>22</v>
      </c>
      <c r="I7589">
        <v>0</v>
      </c>
      <c r="J7589">
        <v>0</v>
      </c>
    </row>
    <row r="7590" spans="1:10" x14ac:dyDescent="0.45">
      <c r="A7590" t="s">
        <v>14726</v>
      </c>
      <c r="B7590" t="s">
        <v>14727</v>
      </c>
      <c r="C7590" t="s">
        <v>101</v>
      </c>
      <c r="D7590" s="8">
        <v>44971.734756944446</v>
      </c>
      <c r="E7590" t="s">
        <v>80</v>
      </c>
      <c r="F7590" t="s">
        <v>81</v>
      </c>
      <c r="G7590">
        <v>8</v>
      </c>
      <c r="H7590">
        <v>18</v>
      </c>
      <c r="I7590">
        <v>1</v>
      </c>
      <c r="J7590">
        <v>278</v>
      </c>
    </row>
    <row r="7591" spans="1:10" x14ac:dyDescent="0.45">
      <c r="A7591" t="s">
        <v>14728</v>
      </c>
      <c r="B7591" t="s">
        <v>14729</v>
      </c>
      <c r="C7591" t="s">
        <v>91</v>
      </c>
      <c r="D7591" s="8">
        <v>44971.466087962966</v>
      </c>
      <c r="E7591" t="s">
        <v>73</v>
      </c>
      <c r="F7591" t="s">
        <v>109</v>
      </c>
      <c r="G7591">
        <v>10</v>
      </c>
      <c r="H7591">
        <v>56</v>
      </c>
      <c r="I7591">
        <v>0</v>
      </c>
      <c r="J7591">
        <v>0</v>
      </c>
    </row>
    <row r="7592" spans="1:10" x14ac:dyDescent="0.45">
      <c r="A7592" t="s">
        <v>12656</v>
      </c>
      <c r="B7592" t="s">
        <v>14730</v>
      </c>
      <c r="C7592" t="s">
        <v>76</v>
      </c>
      <c r="D7592" s="8">
        <v>44971.858668981484</v>
      </c>
      <c r="E7592" t="s">
        <v>68</v>
      </c>
      <c r="F7592" t="s">
        <v>131</v>
      </c>
      <c r="G7592">
        <v>9</v>
      </c>
      <c r="H7592">
        <v>34</v>
      </c>
      <c r="I7592">
        <v>1</v>
      </c>
      <c r="J7592">
        <v>149</v>
      </c>
    </row>
    <row r="7593" spans="1:10" x14ac:dyDescent="0.45">
      <c r="A7593" t="s">
        <v>8752</v>
      </c>
      <c r="B7593" t="s">
        <v>14731</v>
      </c>
      <c r="C7593" t="s">
        <v>112</v>
      </c>
      <c r="D7593" s="8">
        <v>44971.759710648148</v>
      </c>
      <c r="E7593" t="s">
        <v>68</v>
      </c>
      <c r="F7593" t="s">
        <v>95</v>
      </c>
      <c r="G7593">
        <v>9</v>
      </c>
      <c r="H7593">
        <v>15</v>
      </c>
      <c r="I7593">
        <v>0</v>
      </c>
      <c r="J7593">
        <v>0</v>
      </c>
    </row>
    <row r="7594" spans="1:10" x14ac:dyDescent="0.45">
      <c r="A7594" t="s">
        <v>14732</v>
      </c>
      <c r="B7594" t="s">
        <v>14733</v>
      </c>
      <c r="C7594" t="s">
        <v>128</v>
      </c>
      <c r="D7594" s="8">
        <v>44971.997928240744</v>
      </c>
      <c r="E7594" t="s">
        <v>80</v>
      </c>
      <c r="F7594" t="s">
        <v>69</v>
      </c>
      <c r="G7594">
        <v>8</v>
      </c>
      <c r="H7594">
        <v>42</v>
      </c>
      <c r="I7594">
        <v>1</v>
      </c>
      <c r="J7594">
        <v>267</v>
      </c>
    </row>
    <row r="7595" spans="1:10" x14ac:dyDescent="0.45">
      <c r="A7595" t="s">
        <v>14734</v>
      </c>
      <c r="B7595" t="s">
        <v>14735</v>
      </c>
      <c r="C7595" t="s">
        <v>162</v>
      </c>
      <c r="D7595" s="8">
        <v>44971.948796296296</v>
      </c>
      <c r="E7595" t="s">
        <v>80</v>
      </c>
      <c r="F7595" t="s">
        <v>109</v>
      </c>
      <c r="G7595">
        <v>10</v>
      </c>
      <c r="H7595">
        <v>5</v>
      </c>
      <c r="I7595">
        <v>1</v>
      </c>
      <c r="J7595">
        <v>131</v>
      </c>
    </row>
    <row r="7596" spans="1:10" x14ac:dyDescent="0.45">
      <c r="A7596" t="s">
        <v>14736</v>
      </c>
      <c r="B7596" t="s">
        <v>14737</v>
      </c>
      <c r="C7596" t="s">
        <v>79</v>
      </c>
      <c r="D7596" s="8">
        <v>44971.706967592596</v>
      </c>
      <c r="E7596" t="s">
        <v>80</v>
      </c>
      <c r="F7596" t="s">
        <v>81</v>
      </c>
      <c r="G7596">
        <v>7</v>
      </c>
      <c r="H7596">
        <v>36</v>
      </c>
      <c r="I7596">
        <v>1</v>
      </c>
      <c r="J7596">
        <v>226</v>
      </c>
    </row>
    <row r="7597" spans="1:10" x14ac:dyDescent="0.45">
      <c r="A7597" t="s">
        <v>14738</v>
      </c>
      <c r="B7597" t="s">
        <v>14739</v>
      </c>
      <c r="C7597" t="s">
        <v>121</v>
      </c>
      <c r="D7597" s="8">
        <v>44971.741180555553</v>
      </c>
      <c r="E7597" t="s">
        <v>68</v>
      </c>
      <c r="F7597" t="s">
        <v>95</v>
      </c>
      <c r="G7597">
        <v>5</v>
      </c>
      <c r="H7597">
        <v>58</v>
      </c>
      <c r="I7597">
        <v>0</v>
      </c>
      <c r="J7597">
        <v>0</v>
      </c>
    </row>
    <row r="7598" spans="1:10" x14ac:dyDescent="0.45">
      <c r="A7598" t="s">
        <v>14740</v>
      </c>
      <c r="B7598" t="s">
        <v>14741</v>
      </c>
      <c r="C7598" t="s">
        <v>189</v>
      </c>
      <c r="D7598" s="8">
        <v>44971.566458333335</v>
      </c>
      <c r="E7598" t="s">
        <v>80</v>
      </c>
      <c r="F7598" t="s">
        <v>85</v>
      </c>
      <c r="G7598">
        <v>7</v>
      </c>
      <c r="H7598">
        <v>29</v>
      </c>
      <c r="I7598">
        <v>1</v>
      </c>
      <c r="J7598">
        <v>267</v>
      </c>
    </row>
    <row r="7599" spans="1:10" x14ac:dyDescent="0.45">
      <c r="A7599" t="s">
        <v>6635</v>
      </c>
      <c r="B7599" t="s">
        <v>14742</v>
      </c>
      <c r="C7599" t="s">
        <v>199</v>
      </c>
      <c r="D7599" s="8">
        <v>44971.729618055557</v>
      </c>
      <c r="E7599" t="s">
        <v>80</v>
      </c>
      <c r="F7599" t="s">
        <v>109</v>
      </c>
      <c r="G7599">
        <v>5</v>
      </c>
      <c r="H7599">
        <v>17</v>
      </c>
      <c r="I7599">
        <v>0</v>
      </c>
      <c r="J7599">
        <v>0</v>
      </c>
    </row>
    <row r="7600" spans="1:10" x14ac:dyDescent="0.45">
      <c r="A7600" t="s">
        <v>14743</v>
      </c>
      <c r="B7600" t="s">
        <v>14744</v>
      </c>
      <c r="C7600" t="s">
        <v>118</v>
      </c>
      <c r="D7600" s="8">
        <v>44971.831608796296</v>
      </c>
      <c r="E7600" t="s">
        <v>80</v>
      </c>
      <c r="F7600" t="s">
        <v>95</v>
      </c>
      <c r="G7600">
        <v>7</v>
      </c>
      <c r="H7600">
        <v>7</v>
      </c>
      <c r="I7600">
        <v>0</v>
      </c>
      <c r="J7600">
        <v>0</v>
      </c>
    </row>
    <row r="7601" spans="1:10" x14ac:dyDescent="0.45">
      <c r="A7601" t="s">
        <v>14745</v>
      </c>
      <c r="B7601" t="s">
        <v>14746</v>
      </c>
      <c r="C7601" t="s">
        <v>199</v>
      </c>
      <c r="D7601" s="8">
        <v>44971.632974537039</v>
      </c>
      <c r="E7601" t="s">
        <v>80</v>
      </c>
      <c r="F7601" t="s">
        <v>105</v>
      </c>
      <c r="G7601">
        <v>10</v>
      </c>
      <c r="H7601">
        <v>5</v>
      </c>
      <c r="I7601">
        <v>1</v>
      </c>
      <c r="J7601">
        <v>284</v>
      </c>
    </row>
    <row r="7602" spans="1:10" x14ac:dyDescent="0.45">
      <c r="A7602" t="s">
        <v>14747</v>
      </c>
      <c r="B7602" t="s">
        <v>14748</v>
      </c>
      <c r="C7602" t="s">
        <v>121</v>
      </c>
      <c r="D7602" s="8">
        <v>44971.858865740738</v>
      </c>
      <c r="E7602" t="s">
        <v>80</v>
      </c>
      <c r="F7602" t="s">
        <v>95</v>
      </c>
      <c r="G7602">
        <v>7</v>
      </c>
      <c r="H7602">
        <v>39</v>
      </c>
      <c r="I7602">
        <v>1</v>
      </c>
      <c r="J7602">
        <v>292</v>
      </c>
    </row>
    <row r="7603" spans="1:10" x14ac:dyDescent="0.45">
      <c r="A7603" t="s">
        <v>14749</v>
      </c>
      <c r="B7603" t="s">
        <v>14750</v>
      </c>
      <c r="C7603" t="s">
        <v>199</v>
      </c>
      <c r="D7603" s="8">
        <v>44971.674143518518</v>
      </c>
      <c r="E7603" t="s">
        <v>80</v>
      </c>
      <c r="F7603" t="s">
        <v>85</v>
      </c>
      <c r="G7603">
        <v>7</v>
      </c>
      <c r="H7603">
        <v>50</v>
      </c>
      <c r="I7603">
        <v>0</v>
      </c>
      <c r="J7603">
        <v>0</v>
      </c>
    </row>
    <row r="7604" spans="1:10" x14ac:dyDescent="0.45">
      <c r="A7604" t="s">
        <v>14751</v>
      </c>
      <c r="B7604" t="s">
        <v>14752</v>
      </c>
      <c r="C7604" t="s">
        <v>189</v>
      </c>
      <c r="D7604" s="8">
        <v>44971.646099537036</v>
      </c>
      <c r="E7604" t="s">
        <v>73</v>
      </c>
      <c r="F7604" t="s">
        <v>81</v>
      </c>
      <c r="G7604">
        <v>8</v>
      </c>
      <c r="H7604">
        <v>21</v>
      </c>
      <c r="I7604">
        <v>0</v>
      </c>
      <c r="J7604">
        <v>0</v>
      </c>
    </row>
    <row r="7605" spans="1:10" x14ac:dyDescent="0.45">
      <c r="A7605" t="s">
        <v>3616</v>
      </c>
      <c r="B7605" t="s">
        <v>14753</v>
      </c>
      <c r="C7605" t="s">
        <v>128</v>
      </c>
      <c r="D7605" s="8">
        <v>44971.466041666667</v>
      </c>
      <c r="E7605" t="s">
        <v>80</v>
      </c>
      <c r="F7605" t="s">
        <v>109</v>
      </c>
      <c r="G7605">
        <v>7</v>
      </c>
      <c r="H7605">
        <v>30</v>
      </c>
      <c r="I7605">
        <v>1</v>
      </c>
      <c r="J7605">
        <v>230</v>
      </c>
    </row>
    <row r="7606" spans="1:10" x14ac:dyDescent="0.45">
      <c r="A7606" t="s">
        <v>14754</v>
      </c>
      <c r="B7606" t="s">
        <v>14755</v>
      </c>
      <c r="C7606" t="s">
        <v>101</v>
      </c>
      <c r="D7606" s="8">
        <v>44971.870486111111</v>
      </c>
      <c r="E7606" t="s">
        <v>68</v>
      </c>
      <c r="F7606" t="s">
        <v>69</v>
      </c>
      <c r="G7606">
        <v>8</v>
      </c>
      <c r="H7606">
        <v>18</v>
      </c>
      <c r="I7606">
        <v>1</v>
      </c>
      <c r="J7606">
        <v>231</v>
      </c>
    </row>
    <row r="7607" spans="1:10" x14ac:dyDescent="0.45">
      <c r="A7607" t="s">
        <v>14756</v>
      </c>
      <c r="B7607" t="s">
        <v>14757</v>
      </c>
      <c r="C7607" t="s">
        <v>94</v>
      </c>
      <c r="D7607" s="8">
        <v>44971.650104166663</v>
      </c>
      <c r="E7607" t="s">
        <v>68</v>
      </c>
      <c r="F7607" t="s">
        <v>95</v>
      </c>
      <c r="G7607">
        <v>9</v>
      </c>
      <c r="H7607">
        <v>29</v>
      </c>
      <c r="I7607">
        <v>0</v>
      </c>
      <c r="J7607">
        <v>0</v>
      </c>
    </row>
    <row r="7608" spans="1:10" x14ac:dyDescent="0.45">
      <c r="A7608" t="s">
        <v>14758</v>
      </c>
      <c r="B7608" t="s">
        <v>14759</v>
      </c>
      <c r="C7608" t="s">
        <v>94</v>
      </c>
      <c r="D7608" s="8">
        <v>44971.72078703704</v>
      </c>
      <c r="E7608" t="s">
        <v>68</v>
      </c>
      <c r="F7608" t="s">
        <v>81</v>
      </c>
      <c r="G7608">
        <v>10</v>
      </c>
      <c r="H7608">
        <v>43</v>
      </c>
      <c r="I7608">
        <v>1</v>
      </c>
      <c r="J7608">
        <v>141</v>
      </c>
    </row>
    <row r="7609" spans="1:10" x14ac:dyDescent="0.45">
      <c r="A7609" t="s">
        <v>2565</v>
      </c>
      <c r="B7609" t="s">
        <v>14760</v>
      </c>
      <c r="C7609" t="s">
        <v>112</v>
      </c>
      <c r="D7609" s="8">
        <v>44971.939710648148</v>
      </c>
      <c r="E7609" t="s">
        <v>80</v>
      </c>
      <c r="F7609" t="s">
        <v>69</v>
      </c>
      <c r="G7609">
        <v>7</v>
      </c>
      <c r="H7609">
        <v>62</v>
      </c>
      <c r="I7609">
        <v>1</v>
      </c>
      <c r="J7609">
        <v>327</v>
      </c>
    </row>
    <row r="7610" spans="1:10" x14ac:dyDescent="0.45">
      <c r="A7610" t="s">
        <v>14761</v>
      </c>
      <c r="B7610" t="s">
        <v>14762</v>
      </c>
      <c r="C7610" t="s">
        <v>178</v>
      </c>
      <c r="D7610" s="8">
        <v>44971.500555555554</v>
      </c>
      <c r="E7610" t="s">
        <v>80</v>
      </c>
      <c r="F7610" t="s">
        <v>102</v>
      </c>
      <c r="G7610">
        <v>6</v>
      </c>
      <c r="H7610">
        <v>56</v>
      </c>
      <c r="I7610">
        <v>0</v>
      </c>
      <c r="J7610">
        <v>0</v>
      </c>
    </row>
    <row r="7611" spans="1:10" x14ac:dyDescent="0.45">
      <c r="A7611" t="s">
        <v>14763</v>
      </c>
      <c r="B7611" t="s">
        <v>14764</v>
      </c>
      <c r="C7611" t="s">
        <v>121</v>
      </c>
      <c r="D7611" s="8">
        <v>44971.47583333333</v>
      </c>
      <c r="E7611" t="s">
        <v>80</v>
      </c>
      <c r="F7611" t="s">
        <v>81</v>
      </c>
      <c r="G7611">
        <v>9</v>
      </c>
      <c r="H7611">
        <v>52</v>
      </c>
      <c r="I7611">
        <v>1</v>
      </c>
      <c r="J7611">
        <v>156</v>
      </c>
    </row>
    <row r="7612" spans="1:10" x14ac:dyDescent="0.45">
      <c r="A7612" t="s">
        <v>14765</v>
      </c>
      <c r="B7612" t="s">
        <v>14766</v>
      </c>
      <c r="C7612" t="s">
        <v>76</v>
      </c>
      <c r="D7612" s="8">
        <v>44971.870833333334</v>
      </c>
      <c r="E7612" t="s">
        <v>80</v>
      </c>
      <c r="F7612" t="s">
        <v>85</v>
      </c>
      <c r="G7612">
        <v>9</v>
      </c>
      <c r="H7612">
        <v>45</v>
      </c>
      <c r="I7612">
        <v>1</v>
      </c>
      <c r="J7612">
        <v>156</v>
      </c>
    </row>
    <row r="7613" spans="1:10" x14ac:dyDescent="0.45">
      <c r="A7613" t="s">
        <v>14767</v>
      </c>
      <c r="B7613" t="s">
        <v>14768</v>
      </c>
      <c r="C7613" t="s">
        <v>297</v>
      </c>
      <c r="D7613" s="8">
        <v>44971.9375</v>
      </c>
      <c r="E7613" t="s">
        <v>80</v>
      </c>
      <c r="F7613" t="s">
        <v>85</v>
      </c>
      <c r="G7613">
        <v>6</v>
      </c>
      <c r="H7613">
        <v>44</v>
      </c>
      <c r="I7613">
        <v>1</v>
      </c>
      <c r="J7613">
        <v>170</v>
      </c>
    </row>
    <row r="7614" spans="1:10" x14ac:dyDescent="0.45">
      <c r="A7614" t="s">
        <v>5367</v>
      </c>
      <c r="B7614" t="s">
        <v>14769</v>
      </c>
      <c r="C7614" t="s">
        <v>88</v>
      </c>
      <c r="D7614" s="8">
        <v>44971.863402777781</v>
      </c>
      <c r="E7614" t="s">
        <v>68</v>
      </c>
      <c r="F7614" t="s">
        <v>69</v>
      </c>
      <c r="G7614">
        <v>8</v>
      </c>
      <c r="H7614">
        <v>29</v>
      </c>
      <c r="I7614">
        <v>1</v>
      </c>
      <c r="J7614">
        <v>254</v>
      </c>
    </row>
    <row r="7615" spans="1:10" x14ac:dyDescent="0.45">
      <c r="A7615" t="s">
        <v>14770</v>
      </c>
      <c r="B7615" t="s">
        <v>14771</v>
      </c>
      <c r="C7615" t="s">
        <v>128</v>
      </c>
      <c r="D7615" s="8">
        <v>44971.632245370369</v>
      </c>
      <c r="E7615" t="s">
        <v>68</v>
      </c>
      <c r="F7615" t="s">
        <v>131</v>
      </c>
      <c r="G7615">
        <v>6</v>
      </c>
      <c r="H7615">
        <v>34</v>
      </c>
      <c r="I7615">
        <v>1</v>
      </c>
      <c r="J7615">
        <v>243</v>
      </c>
    </row>
    <row r="7616" spans="1:10" x14ac:dyDescent="0.45">
      <c r="A7616" t="s">
        <v>10849</v>
      </c>
      <c r="B7616" t="s">
        <v>14772</v>
      </c>
      <c r="C7616" t="s">
        <v>571</v>
      </c>
      <c r="D7616" s="8">
        <v>44971.825115740743</v>
      </c>
      <c r="E7616" t="s">
        <v>68</v>
      </c>
      <c r="F7616" t="s">
        <v>115</v>
      </c>
      <c r="G7616">
        <v>8</v>
      </c>
      <c r="H7616">
        <v>7</v>
      </c>
      <c r="I7616">
        <v>0</v>
      </c>
      <c r="J7616">
        <v>0</v>
      </c>
    </row>
    <row r="7617" spans="1:10" x14ac:dyDescent="0.45">
      <c r="A7617" t="s">
        <v>14773</v>
      </c>
      <c r="B7617" t="s">
        <v>14774</v>
      </c>
      <c r="C7617" t="s">
        <v>118</v>
      </c>
      <c r="D7617" s="8">
        <v>44971.709016203706</v>
      </c>
      <c r="E7617" t="s">
        <v>73</v>
      </c>
      <c r="F7617" t="s">
        <v>102</v>
      </c>
      <c r="G7617">
        <v>5</v>
      </c>
      <c r="H7617">
        <v>34</v>
      </c>
      <c r="I7617">
        <v>0</v>
      </c>
      <c r="J7617">
        <v>0</v>
      </c>
    </row>
    <row r="7618" spans="1:10" x14ac:dyDescent="0.45">
      <c r="A7618" t="s">
        <v>14775</v>
      </c>
      <c r="B7618" t="s">
        <v>14776</v>
      </c>
      <c r="C7618" t="s">
        <v>146</v>
      </c>
      <c r="D7618" s="8">
        <v>44971.663819444446</v>
      </c>
      <c r="E7618" t="s">
        <v>80</v>
      </c>
      <c r="F7618" t="s">
        <v>95</v>
      </c>
      <c r="G7618">
        <v>5</v>
      </c>
      <c r="H7618">
        <v>36</v>
      </c>
      <c r="I7618">
        <v>0</v>
      </c>
      <c r="J7618">
        <v>0</v>
      </c>
    </row>
    <row r="7619" spans="1:10" x14ac:dyDescent="0.45">
      <c r="A7619" t="s">
        <v>14777</v>
      </c>
      <c r="B7619" t="s">
        <v>14778</v>
      </c>
      <c r="C7619" t="s">
        <v>88</v>
      </c>
      <c r="D7619" s="8">
        <v>44971.761030092595</v>
      </c>
      <c r="E7619" t="s">
        <v>68</v>
      </c>
      <c r="F7619" t="s">
        <v>115</v>
      </c>
      <c r="G7619">
        <v>6</v>
      </c>
      <c r="H7619">
        <v>45</v>
      </c>
      <c r="I7619">
        <v>0</v>
      </c>
      <c r="J7619">
        <v>0</v>
      </c>
    </row>
    <row r="7620" spans="1:10" x14ac:dyDescent="0.45">
      <c r="A7620" t="s">
        <v>14779</v>
      </c>
      <c r="B7620" t="s">
        <v>14780</v>
      </c>
      <c r="C7620" t="s">
        <v>101</v>
      </c>
      <c r="D7620" s="8">
        <v>44971.462766203702</v>
      </c>
      <c r="E7620" t="s">
        <v>80</v>
      </c>
      <c r="F7620" t="s">
        <v>115</v>
      </c>
      <c r="G7620">
        <v>9</v>
      </c>
      <c r="H7620">
        <v>58</v>
      </c>
      <c r="I7620">
        <v>1</v>
      </c>
      <c r="J7620">
        <v>150</v>
      </c>
    </row>
    <row r="7621" spans="1:10" x14ac:dyDescent="0.45">
      <c r="A7621" t="s">
        <v>14781</v>
      </c>
      <c r="B7621" t="s">
        <v>14782</v>
      </c>
      <c r="C7621" t="s">
        <v>199</v>
      </c>
      <c r="D7621" s="8">
        <v>44971.723437499997</v>
      </c>
      <c r="E7621" t="s">
        <v>68</v>
      </c>
      <c r="F7621" t="s">
        <v>125</v>
      </c>
      <c r="G7621">
        <v>9</v>
      </c>
      <c r="H7621">
        <v>3</v>
      </c>
      <c r="I7621">
        <v>0</v>
      </c>
      <c r="J7621">
        <v>0</v>
      </c>
    </row>
    <row r="7622" spans="1:10" x14ac:dyDescent="0.45">
      <c r="A7622" t="s">
        <v>14783</v>
      </c>
      <c r="B7622" t="s">
        <v>14784</v>
      </c>
      <c r="C7622" t="s">
        <v>128</v>
      </c>
      <c r="D7622" s="8">
        <v>44971.677465277775</v>
      </c>
      <c r="E7622" t="s">
        <v>80</v>
      </c>
      <c r="F7622" t="s">
        <v>102</v>
      </c>
      <c r="G7622">
        <v>6</v>
      </c>
      <c r="H7622">
        <v>5</v>
      </c>
      <c r="I7622">
        <v>0</v>
      </c>
      <c r="J7622">
        <v>0</v>
      </c>
    </row>
    <row r="7623" spans="1:10" x14ac:dyDescent="0.45">
      <c r="A7623" t="s">
        <v>12124</v>
      </c>
      <c r="B7623" t="s">
        <v>14785</v>
      </c>
      <c r="C7623" t="s">
        <v>138</v>
      </c>
      <c r="D7623" s="8">
        <v>44971.638194444444</v>
      </c>
      <c r="E7623" t="s">
        <v>68</v>
      </c>
      <c r="F7623" t="s">
        <v>102</v>
      </c>
      <c r="G7623">
        <v>10</v>
      </c>
      <c r="H7623">
        <v>34</v>
      </c>
      <c r="I7623">
        <v>0</v>
      </c>
      <c r="J7623">
        <v>0</v>
      </c>
    </row>
    <row r="7624" spans="1:10" x14ac:dyDescent="0.45">
      <c r="A7624" t="s">
        <v>11431</v>
      </c>
      <c r="B7624" t="s">
        <v>14786</v>
      </c>
      <c r="C7624" t="s">
        <v>415</v>
      </c>
      <c r="D7624" s="8">
        <v>44971.984444444446</v>
      </c>
      <c r="E7624" t="s">
        <v>68</v>
      </c>
      <c r="F7624" t="s">
        <v>115</v>
      </c>
      <c r="G7624">
        <v>7</v>
      </c>
      <c r="H7624">
        <v>34</v>
      </c>
      <c r="I7624">
        <v>0</v>
      </c>
      <c r="J7624">
        <v>0</v>
      </c>
    </row>
    <row r="7625" spans="1:10" x14ac:dyDescent="0.45">
      <c r="A7625" t="s">
        <v>14787</v>
      </c>
      <c r="B7625" t="s">
        <v>14788</v>
      </c>
      <c r="C7625" t="s">
        <v>91</v>
      </c>
      <c r="D7625" s="8">
        <v>44971.561180555553</v>
      </c>
      <c r="E7625" t="s">
        <v>80</v>
      </c>
      <c r="F7625" t="s">
        <v>105</v>
      </c>
      <c r="G7625">
        <v>7</v>
      </c>
      <c r="H7625">
        <v>2</v>
      </c>
      <c r="I7625">
        <v>0</v>
      </c>
      <c r="J7625">
        <v>0</v>
      </c>
    </row>
    <row r="7626" spans="1:10" x14ac:dyDescent="0.45">
      <c r="A7626" t="s">
        <v>14789</v>
      </c>
      <c r="B7626" t="s">
        <v>14790</v>
      </c>
      <c r="C7626" t="s">
        <v>178</v>
      </c>
      <c r="D7626" s="8">
        <v>44971.86954861111</v>
      </c>
      <c r="E7626" t="s">
        <v>80</v>
      </c>
      <c r="F7626" t="s">
        <v>131</v>
      </c>
      <c r="G7626">
        <v>5</v>
      </c>
      <c r="H7626">
        <v>57</v>
      </c>
      <c r="I7626">
        <v>1</v>
      </c>
      <c r="J7626">
        <v>301</v>
      </c>
    </row>
    <row r="7627" spans="1:10" x14ac:dyDescent="0.45">
      <c r="A7627" t="s">
        <v>14791</v>
      </c>
      <c r="B7627" t="s">
        <v>14792</v>
      </c>
      <c r="C7627" t="s">
        <v>121</v>
      </c>
      <c r="D7627" s="8">
        <v>44971.90011574074</v>
      </c>
      <c r="E7627" t="s">
        <v>80</v>
      </c>
      <c r="F7627" t="s">
        <v>131</v>
      </c>
      <c r="G7627">
        <v>10</v>
      </c>
      <c r="H7627">
        <v>25</v>
      </c>
      <c r="I7627">
        <v>1</v>
      </c>
      <c r="J7627">
        <v>173</v>
      </c>
    </row>
    <row r="7628" spans="1:10" x14ac:dyDescent="0.45">
      <c r="A7628" t="s">
        <v>14793</v>
      </c>
      <c r="B7628" t="s">
        <v>14794</v>
      </c>
      <c r="C7628" t="s">
        <v>159</v>
      </c>
      <c r="D7628" s="8">
        <v>44971.534224537034</v>
      </c>
      <c r="E7628" t="s">
        <v>80</v>
      </c>
      <c r="F7628" t="s">
        <v>109</v>
      </c>
      <c r="G7628">
        <v>9</v>
      </c>
      <c r="H7628">
        <v>17</v>
      </c>
      <c r="I7628">
        <v>0</v>
      </c>
      <c r="J7628">
        <v>0</v>
      </c>
    </row>
    <row r="7629" spans="1:10" x14ac:dyDescent="0.45">
      <c r="A7629" t="s">
        <v>14795</v>
      </c>
      <c r="B7629" t="s">
        <v>14796</v>
      </c>
      <c r="C7629" t="s">
        <v>98</v>
      </c>
      <c r="D7629" s="8">
        <v>44971.463287037041</v>
      </c>
      <c r="E7629" t="s">
        <v>68</v>
      </c>
      <c r="F7629" t="s">
        <v>109</v>
      </c>
      <c r="G7629">
        <v>7</v>
      </c>
      <c r="H7629">
        <v>19</v>
      </c>
      <c r="I7629">
        <v>0</v>
      </c>
      <c r="J7629">
        <v>0</v>
      </c>
    </row>
    <row r="7630" spans="1:10" x14ac:dyDescent="0.45">
      <c r="A7630" t="s">
        <v>14797</v>
      </c>
      <c r="B7630" t="s">
        <v>14798</v>
      </c>
      <c r="C7630" t="s">
        <v>156</v>
      </c>
      <c r="D7630" s="8">
        <v>44971.96979166667</v>
      </c>
      <c r="E7630" t="s">
        <v>80</v>
      </c>
      <c r="F7630" t="s">
        <v>109</v>
      </c>
      <c r="G7630">
        <v>8</v>
      </c>
      <c r="H7630">
        <v>27</v>
      </c>
      <c r="I7630">
        <v>0</v>
      </c>
      <c r="J7630">
        <v>0</v>
      </c>
    </row>
    <row r="7631" spans="1:10" x14ac:dyDescent="0.45">
      <c r="A7631" t="s">
        <v>14799</v>
      </c>
      <c r="B7631" t="s">
        <v>14800</v>
      </c>
      <c r="C7631" t="s">
        <v>428</v>
      </c>
      <c r="D7631" s="8">
        <v>44971.842939814815</v>
      </c>
      <c r="E7631" t="s">
        <v>80</v>
      </c>
      <c r="F7631" t="s">
        <v>85</v>
      </c>
      <c r="G7631">
        <v>8</v>
      </c>
      <c r="H7631">
        <v>4</v>
      </c>
      <c r="I7631">
        <v>1</v>
      </c>
      <c r="J7631">
        <v>192</v>
      </c>
    </row>
    <row r="7632" spans="1:10" x14ac:dyDescent="0.45">
      <c r="A7632" t="s">
        <v>14801</v>
      </c>
      <c r="B7632" t="s">
        <v>14802</v>
      </c>
      <c r="C7632" t="s">
        <v>124</v>
      </c>
      <c r="D7632" s="8">
        <v>44971.49046296296</v>
      </c>
      <c r="E7632" t="s">
        <v>80</v>
      </c>
      <c r="F7632" t="s">
        <v>81</v>
      </c>
      <c r="G7632">
        <v>8</v>
      </c>
      <c r="H7632">
        <v>47</v>
      </c>
      <c r="I7632">
        <v>1</v>
      </c>
      <c r="J7632">
        <v>319</v>
      </c>
    </row>
    <row r="7633" spans="1:10" x14ac:dyDescent="0.45">
      <c r="A7633" t="s">
        <v>14803</v>
      </c>
      <c r="B7633" t="s">
        <v>14804</v>
      </c>
      <c r="C7633" t="s">
        <v>108</v>
      </c>
      <c r="D7633" s="8">
        <v>44971.583020833335</v>
      </c>
      <c r="E7633" t="s">
        <v>68</v>
      </c>
      <c r="F7633" t="s">
        <v>69</v>
      </c>
      <c r="G7633">
        <v>6</v>
      </c>
      <c r="H7633">
        <v>17</v>
      </c>
      <c r="I7633">
        <v>0</v>
      </c>
      <c r="J7633">
        <v>0</v>
      </c>
    </row>
    <row r="7634" spans="1:10" x14ac:dyDescent="0.45">
      <c r="A7634" t="s">
        <v>14805</v>
      </c>
      <c r="B7634" t="s">
        <v>14806</v>
      </c>
      <c r="C7634" t="s">
        <v>94</v>
      </c>
      <c r="D7634" s="8">
        <v>44971.882569444446</v>
      </c>
      <c r="E7634" t="s">
        <v>68</v>
      </c>
      <c r="F7634" t="s">
        <v>85</v>
      </c>
      <c r="G7634">
        <v>8</v>
      </c>
      <c r="H7634">
        <v>12</v>
      </c>
      <c r="I7634">
        <v>1</v>
      </c>
      <c r="J7634">
        <v>216</v>
      </c>
    </row>
    <row r="7635" spans="1:10" x14ac:dyDescent="0.45">
      <c r="A7635" t="s">
        <v>14807</v>
      </c>
      <c r="B7635" t="s">
        <v>14808</v>
      </c>
      <c r="C7635" t="s">
        <v>91</v>
      </c>
      <c r="D7635" s="8">
        <v>44971.698946759258</v>
      </c>
      <c r="E7635" t="s">
        <v>80</v>
      </c>
      <c r="F7635" t="s">
        <v>115</v>
      </c>
      <c r="G7635">
        <v>6</v>
      </c>
      <c r="H7635">
        <v>24</v>
      </c>
      <c r="I7635">
        <v>1</v>
      </c>
      <c r="J7635">
        <v>234</v>
      </c>
    </row>
    <row r="7636" spans="1:10" x14ac:dyDescent="0.45">
      <c r="A7636" t="s">
        <v>14809</v>
      </c>
      <c r="B7636" t="s">
        <v>14810</v>
      </c>
      <c r="C7636" t="s">
        <v>91</v>
      </c>
      <c r="D7636" s="8">
        <v>44971.518657407411</v>
      </c>
      <c r="E7636" t="s">
        <v>80</v>
      </c>
      <c r="F7636" t="s">
        <v>109</v>
      </c>
      <c r="G7636">
        <v>6</v>
      </c>
      <c r="H7636">
        <v>22</v>
      </c>
      <c r="I7636">
        <v>0</v>
      </c>
      <c r="J7636">
        <v>0</v>
      </c>
    </row>
    <row r="7637" spans="1:10" x14ac:dyDescent="0.45">
      <c r="A7637" t="s">
        <v>14811</v>
      </c>
      <c r="B7637" t="s">
        <v>14812</v>
      </c>
      <c r="C7637" t="s">
        <v>108</v>
      </c>
      <c r="D7637" s="8">
        <v>44971.913437499999</v>
      </c>
      <c r="E7637" t="s">
        <v>80</v>
      </c>
      <c r="F7637" t="s">
        <v>105</v>
      </c>
      <c r="G7637">
        <v>6</v>
      </c>
      <c r="H7637">
        <v>51</v>
      </c>
      <c r="I7637">
        <v>0</v>
      </c>
      <c r="J7637">
        <v>0</v>
      </c>
    </row>
    <row r="7638" spans="1:10" x14ac:dyDescent="0.45">
      <c r="A7638" t="s">
        <v>14813</v>
      </c>
      <c r="B7638" t="s">
        <v>14814</v>
      </c>
      <c r="C7638" t="s">
        <v>128</v>
      </c>
      <c r="D7638" s="8">
        <v>44971.862303240741</v>
      </c>
      <c r="E7638" t="s">
        <v>68</v>
      </c>
      <c r="F7638" t="s">
        <v>81</v>
      </c>
      <c r="G7638">
        <v>9</v>
      </c>
      <c r="H7638">
        <v>17</v>
      </c>
      <c r="I7638">
        <v>0</v>
      </c>
      <c r="J7638">
        <v>0</v>
      </c>
    </row>
    <row r="7639" spans="1:10" x14ac:dyDescent="0.45">
      <c r="A7639" t="s">
        <v>14815</v>
      </c>
      <c r="B7639" t="s">
        <v>14816</v>
      </c>
      <c r="C7639" t="s">
        <v>112</v>
      </c>
      <c r="D7639" s="8">
        <v>44971.630555555559</v>
      </c>
      <c r="E7639" t="s">
        <v>80</v>
      </c>
      <c r="F7639" t="s">
        <v>81</v>
      </c>
      <c r="G7639">
        <v>10</v>
      </c>
      <c r="H7639">
        <v>56</v>
      </c>
      <c r="I7639">
        <v>0</v>
      </c>
      <c r="J7639">
        <v>0</v>
      </c>
    </row>
    <row r="7640" spans="1:10" x14ac:dyDescent="0.45">
      <c r="A7640" t="s">
        <v>14817</v>
      </c>
      <c r="B7640" t="s">
        <v>14818</v>
      </c>
      <c r="C7640" t="s">
        <v>571</v>
      </c>
      <c r="D7640" s="8">
        <v>44971.871840277781</v>
      </c>
      <c r="E7640" t="s">
        <v>80</v>
      </c>
      <c r="F7640" t="s">
        <v>69</v>
      </c>
      <c r="G7640">
        <v>9</v>
      </c>
      <c r="H7640">
        <v>38</v>
      </c>
      <c r="I7640">
        <v>0</v>
      </c>
      <c r="J7640">
        <v>0</v>
      </c>
    </row>
    <row r="7641" spans="1:10" x14ac:dyDescent="0.45">
      <c r="A7641" t="s">
        <v>14819</v>
      </c>
      <c r="B7641" t="s">
        <v>14820</v>
      </c>
      <c r="C7641" t="s">
        <v>259</v>
      </c>
      <c r="D7641" s="8">
        <v>44971.554398148146</v>
      </c>
      <c r="E7641" t="s">
        <v>80</v>
      </c>
      <c r="F7641" t="s">
        <v>81</v>
      </c>
      <c r="G7641">
        <v>6</v>
      </c>
      <c r="H7641">
        <v>51</v>
      </c>
      <c r="I7641">
        <v>1</v>
      </c>
      <c r="J7641">
        <v>317</v>
      </c>
    </row>
    <row r="7642" spans="1:10" x14ac:dyDescent="0.45">
      <c r="A7642" t="s">
        <v>14821</v>
      </c>
      <c r="B7642" t="s">
        <v>14822</v>
      </c>
      <c r="C7642" t="s">
        <v>159</v>
      </c>
      <c r="D7642" s="8">
        <v>44971.523599537039</v>
      </c>
      <c r="E7642" t="s">
        <v>80</v>
      </c>
      <c r="F7642" t="s">
        <v>131</v>
      </c>
      <c r="G7642">
        <v>9</v>
      </c>
      <c r="H7642">
        <v>27</v>
      </c>
      <c r="I7642">
        <v>0</v>
      </c>
      <c r="J7642">
        <v>0</v>
      </c>
    </row>
    <row r="7643" spans="1:10" x14ac:dyDescent="0.45">
      <c r="A7643" t="s">
        <v>14823</v>
      </c>
      <c r="B7643" t="s">
        <v>14824</v>
      </c>
      <c r="C7643" t="s">
        <v>146</v>
      </c>
      <c r="D7643" s="8">
        <v>44971.677523148152</v>
      </c>
      <c r="E7643" t="s">
        <v>80</v>
      </c>
      <c r="F7643" t="s">
        <v>125</v>
      </c>
      <c r="G7643">
        <v>7</v>
      </c>
      <c r="H7643">
        <v>53</v>
      </c>
      <c r="I7643">
        <v>0</v>
      </c>
      <c r="J7643">
        <v>0</v>
      </c>
    </row>
    <row r="7644" spans="1:10" x14ac:dyDescent="0.45">
      <c r="A7644" t="s">
        <v>14825</v>
      </c>
      <c r="B7644" t="s">
        <v>14826</v>
      </c>
      <c r="C7644" t="s">
        <v>229</v>
      </c>
      <c r="D7644" s="8">
        <v>44971.546307870369</v>
      </c>
      <c r="E7644" t="s">
        <v>80</v>
      </c>
      <c r="F7644" t="s">
        <v>105</v>
      </c>
      <c r="G7644">
        <v>10</v>
      </c>
      <c r="H7644">
        <v>6</v>
      </c>
      <c r="I7644">
        <v>1</v>
      </c>
      <c r="J7644">
        <v>230</v>
      </c>
    </row>
    <row r="7645" spans="1:10" x14ac:dyDescent="0.45">
      <c r="A7645" t="s">
        <v>14827</v>
      </c>
      <c r="B7645" t="s">
        <v>14828</v>
      </c>
      <c r="C7645" t="s">
        <v>72</v>
      </c>
      <c r="D7645" s="8">
        <v>44971.982303240744</v>
      </c>
      <c r="E7645" t="s">
        <v>73</v>
      </c>
      <c r="F7645" t="s">
        <v>69</v>
      </c>
      <c r="G7645">
        <v>7</v>
      </c>
      <c r="H7645">
        <v>64</v>
      </c>
      <c r="I7645">
        <v>0</v>
      </c>
      <c r="J7645">
        <v>0</v>
      </c>
    </row>
    <row r="7646" spans="1:10" x14ac:dyDescent="0.45">
      <c r="A7646" t="s">
        <v>14829</v>
      </c>
      <c r="B7646" t="s">
        <v>14830</v>
      </c>
      <c r="C7646" t="s">
        <v>159</v>
      </c>
      <c r="D7646" s="8">
        <v>44971.55940972222</v>
      </c>
      <c r="E7646" t="s">
        <v>80</v>
      </c>
      <c r="F7646" t="s">
        <v>85</v>
      </c>
      <c r="G7646">
        <v>7</v>
      </c>
      <c r="H7646">
        <v>55</v>
      </c>
      <c r="I7646">
        <v>1</v>
      </c>
      <c r="J7646">
        <v>204</v>
      </c>
    </row>
    <row r="7647" spans="1:10" x14ac:dyDescent="0.45">
      <c r="A7647" t="s">
        <v>14831</v>
      </c>
      <c r="B7647" t="s">
        <v>14832</v>
      </c>
      <c r="C7647" t="s">
        <v>124</v>
      </c>
      <c r="D7647" s="8">
        <v>44971.575219907405</v>
      </c>
      <c r="E7647" t="s">
        <v>80</v>
      </c>
      <c r="F7647" t="s">
        <v>131</v>
      </c>
      <c r="G7647">
        <v>5</v>
      </c>
      <c r="H7647">
        <v>18</v>
      </c>
      <c r="I7647">
        <v>0</v>
      </c>
      <c r="J7647">
        <v>0</v>
      </c>
    </row>
    <row r="7648" spans="1:10" x14ac:dyDescent="0.45">
      <c r="A7648" t="s">
        <v>3233</v>
      </c>
      <c r="B7648" t="s">
        <v>14833</v>
      </c>
      <c r="C7648" t="s">
        <v>162</v>
      </c>
      <c r="D7648" s="8">
        <v>44971.580717592595</v>
      </c>
      <c r="E7648" t="s">
        <v>80</v>
      </c>
      <c r="F7648" t="s">
        <v>69</v>
      </c>
      <c r="G7648">
        <v>6</v>
      </c>
      <c r="H7648">
        <v>47</v>
      </c>
      <c r="I7648">
        <v>0</v>
      </c>
      <c r="J7648">
        <v>0</v>
      </c>
    </row>
    <row r="7649" spans="1:10" x14ac:dyDescent="0.45">
      <c r="A7649" t="s">
        <v>14834</v>
      </c>
      <c r="B7649" t="s">
        <v>14835</v>
      </c>
      <c r="C7649" t="s">
        <v>297</v>
      </c>
      <c r="D7649" s="8">
        <v>44971.651365740741</v>
      </c>
      <c r="E7649" t="s">
        <v>68</v>
      </c>
      <c r="F7649" t="s">
        <v>109</v>
      </c>
      <c r="G7649">
        <v>8</v>
      </c>
      <c r="H7649">
        <v>61</v>
      </c>
      <c r="I7649">
        <v>0</v>
      </c>
      <c r="J7649">
        <v>0</v>
      </c>
    </row>
    <row r="7650" spans="1:10" x14ac:dyDescent="0.45">
      <c r="A7650" t="s">
        <v>14836</v>
      </c>
      <c r="B7650" t="s">
        <v>14837</v>
      </c>
      <c r="C7650" t="s">
        <v>79</v>
      </c>
      <c r="D7650" s="8">
        <v>44971.632997685185</v>
      </c>
      <c r="E7650" t="s">
        <v>68</v>
      </c>
      <c r="F7650" t="s">
        <v>85</v>
      </c>
      <c r="G7650">
        <v>6</v>
      </c>
      <c r="H7650">
        <v>18</v>
      </c>
      <c r="I7650">
        <v>0</v>
      </c>
      <c r="J7650">
        <v>0</v>
      </c>
    </row>
    <row r="7651" spans="1:10" x14ac:dyDescent="0.45">
      <c r="A7651" t="s">
        <v>14838</v>
      </c>
      <c r="B7651" t="s">
        <v>14839</v>
      </c>
      <c r="C7651" t="s">
        <v>248</v>
      </c>
      <c r="D7651" s="8">
        <v>44971.666597222225</v>
      </c>
      <c r="E7651" t="s">
        <v>68</v>
      </c>
      <c r="F7651" t="s">
        <v>109</v>
      </c>
      <c r="G7651">
        <v>9</v>
      </c>
      <c r="H7651">
        <v>39</v>
      </c>
      <c r="I7651">
        <v>1</v>
      </c>
      <c r="J7651">
        <v>190</v>
      </c>
    </row>
    <row r="7652" spans="1:10" x14ac:dyDescent="0.45">
      <c r="A7652" t="s">
        <v>14840</v>
      </c>
      <c r="B7652" t="s">
        <v>14841</v>
      </c>
      <c r="C7652" t="s">
        <v>79</v>
      </c>
      <c r="D7652" s="8">
        <v>44971.737071759257</v>
      </c>
      <c r="E7652" t="s">
        <v>80</v>
      </c>
      <c r="F7652" t="s">
        <v>69</v>
      </c>
      <c r="G7652">
        <v>9</v>
      </c>
      <c r="H7652">
        <v>17</v>
      </c>
      <c r="I7652">
        <v>1</v>
      </c>
      <c r="J7652">
        <v>287</v>
      </c>
    </row>
    <row r="7653" spans="1:10" x14ac:dyDescent="0.45">
      <c r="A7653" t="s">
        <v>14842</v>
      </c>
      <c r="B7653" t="s">
        <v>14843</v>
      </c>
      <c r="C7653" t="s">
        <v>112</v>
      </c>
      <c r="D7653" s="8">
        <v>44971.489282407405</v>
      </c>
      <c r="E7653" t="s">
        <v>68</v>
      </c>
      <c r="F7653" t="s">
        <v>125</v>
      </c>
      <c r="G7653">
        <v>5</v>
      </c>
      <c r="H7653">
        <v>31</v>
      </c>
      <c r="I7653">
        <v>1</v>
      </c>
      <c r="J7653">
        <v>249</v>
      </c>
    </row>
    <row r="7654" spans="1:10" x14ac:dyDescent="0.45">
      <c r="A7654" t="s">
        <v>14844</v>
      </c>
      <c r="B7654" t="s">
        <v>14845</v>
      </c>
      <c r="C7654" t="s">
        <v>79</v>
      </c>
      <c r="D7654" s="8">
        <v>44971.681655092594</v>
      </c>
      <c r="E7654" t="s">
        <v>68</v>
      </c>
      <c r="F7654" t="s">
        <v>105</v>
      </c>
      <c r="G7654">
        <v>9</v>
      </c>
      <c r="H7654">
        <v>10</v>
      </c>
      <c r="I7654">
        <v>0</v>
      </c>
      <c r="J7654">
        <v>0</v>
      </c>
    </row>
    <row r="7655" spans="1:10" x14ac:dyDescent="0.45">
      <c r="A7655" t="s">
        <v>8329</v>
      </c>
      <c r="B7655" t="s">
        <v>14846</v>
      </c>
      <c r="C7655" t="s">
        <v>94</v>
      </c>
      <c r="D7655" s="8">
        <v>44971.915162037039</v>
      </c>
      <c r="E7655" t="s">
        <v>68</v>
      </c>
      <c r="F7655" t="s">
        <v>115</v>
      </c>
      <c r="G7655">
        <v>6</v>
      </c>
      <c r="H7655">
        <v>41</v>
      </c>
      <c r="I7655">
        <v>1</v>
      </c>
      <c r="J7655">
        <v>311</v>
      </c>
    </row>
    <row r="7656" spans="1:10" x14ac:dyDescent="0.45">
      <c r="A7656" t="s">
        <v>4834</v>
      </c>
      <c r="B7656" t="s">
        <v>14847</v>
      </c>
      <c r="C7656" t="s">
        <v>272</v>
      </c>
      <c r="D7656" s="8">
        <v>44971.553333333337</v>
      </c>
      <c r="E7656" t="s">
        <v>80</v>
      </c>
      <c r="F7656" t="s">
        <v>69</v>
      </c>
      <c r="G7656">
        <v>5</v>
      </c>
      <c r="H7656">
        <v>61</v>
      </c>
      <c r="I7656">
        <v>1</v>
      </c>
      <c r="J7656">
        <v>140</v>
      </c>
    </row>
    <row r="7657" spans="1:10" x14ac:dyDescent="0.45">
      <c r="A7657" t="s">
        <v>14848</v>
      </c>
      <c r="B7657" t="s">
        <v>14849</v>
      </c>
      <c r="C7657" t="s">
        <v>84</v>
      </c>
      <c r="D7657" s="8">
        <v>44971.941782407404</v>
      </c>
      <c r="E7657" t="s">
        <v>68</v>
      </c>
      <c r="F7657" t="s">
        <v>125</v>
      </c>
      <c r="G7657">
        <v>7</v>
      </c>
      <c r="H7657">
        <v>56</v>
      </c>
      <c r="I7657">
        <v>1</v>
      </c>
      <c r="J7657">
        <v>237</v>
      </c>
    </row>
    <row r="7658" spans="1:10" x14ac:dyDescent="0.45">
      <c r="A7658" t="s">
        <v>14850</v>
      </c>
      <c r="B7658" t="s">
        <v>14851</v>
      </c>
      <c r="C7658" t="s">
        <v>189</v>
      </c>
      <c r="D7658" s="8">
        <v>44971.788194444445</v>
      </c>
      <c r="E7658" t="s">
        <v>80</v>
      </c>
      <c r="F7658" t="s">
        <v>125</v>
      </c>
      <c r="G7658">
        <v>5</v>
      </c>
      <c r="H7658">
        <v>4</v>
      </c>
      <c r="I7658">
        <v>1</v>
      </c>
      <c r="J7658">
        <v>220</v>
      </c>
    </row>
    <row r="7659" spans="1:10" x14ac:dyDescent="0.45">
      <c r="A7659" t="s">
        <v>2314</v>
      </c>
      <c r="B7659" t="s">
        <v>14852</v>
      </c>
      <c r="C7659" t="s">
        <v>1005</v>
      </c>
      <c r="D7659" s="8">
        <v>44971.632384259261</v>
      </c>
      <c r="E7659" t="s">
        <v>80</v>
      </c>
      <c r="F7659" t="s">
        <v>125</v>
      </c>
      <c r="G7659">
        <v>7</v>
      </c>
      <c r="H7659">
        <v>41</v>
      </c>
      <c r="I7659">
        <v>0</v>
      </c>
      <c r="J7659">
        <v>0</v>
      </c>
    </row>
    <row r="7660" spans="1:10" x14ac:dyDescent="0.45">
      <c r="A7660" t="s">
        <v>14853</v>
      </c>
      <c r="B7660" t="s">
        <v>14854</v>
      </c>
      <c r="C7660" t="s">
        <v>159</v>
      </c>
      <c r="D7660" s="8">
        <v>44971.788449074076</v>
      </c>
      <c r="E7660" t="s">
        <v>73</v>
      </c>
      <c r="F7660" t="s">
        <v>115</v>
      </c>
      <c r="G7660">
        <v>10</v>
      </c>
      <c r="H7660">
        <v>19</v>
      </c>
      <c r="I7660">
        <v>0</v>
      </c>
      <c r="J7660">
        <v>0</v>
      </c>
    </row>
    <row r="7661" spans="1:10" x14ac:dyDescent="0.45">
      <c r="A7661" t="s">
        <v>14855</v>
      </c>
      <c r="B7661" t="s">
        <v>14856</v>
      </c>
      <c r="C7661" t="s">
        <v>141</v>
      </c>
      <c r="D7661" s="8">
        <v>44971.530393518522</v>
      </c>
      <c r="E7661" t="s">
        <v>68</v>
      </c>
      <c r="F7661" t="s">
        <v>95</v>
      </c>
      <c r="G7661">
        <v>10</v>
      </c>
      <c r="H7661">
        <v>43</v>
      </c>
      <c r="I7661">
        <v>1</v>
      </c>
      <c r="J7661">
        <v>173</v>
      </c>
    </row>
    <row r="7662" spans="1:10" x14ac:dyDescent="0.45">
      <c r="A7662" t="s">
        <v>14857</v>
      </c>
      <c r="B7662" t="s">
        <v>14858</v>
      </c>
      <c r="C7662" t="s">
        <v>218</v>
      </c>
      <c r="D7662" s="8">
        <v>44971.676354166666</v>
      </c>
      <c r="E7662" t="s">
        <v>68</v>
      </c>
      <c r="F7662" t="s">
        <v>125</v>
      </c>
      <c r="G7662">
        <v>8</v>
      </c>
      <c r="H7662">
        <v>33</v>
      </c>
      <c r="I7662">
        <v>1</v>
      </c>
      <c r="J7662">
        <v>252</v>
      </c>
    </row>
    <row r="7663" spans="1:10" x14ac:dyDescent="0.45">
      <c r="A7663" t="s">
        <v>14859</v>
      </c>
      <c r="B7663" t="s">
        <v>14860</v>
      </c>
      <c r="C7663" t="s">
        <v>199</v>
      </c>
      <c r="D7663" s="8">
        <v>44972.510115740741</v>
      </c>
      <c r="E7663" t="s">
        <v>80</v>
      </c>
      <c r="F7663" t="s">
        <v>1072</v>
      </c>
      <c r="G7663">
        <v>10</v>
      </c>
      <c r="H7663">
        <v>54</v>
      </c>
      <c r="I7663">
        <v>1</v>
      </c>
      <c r="J7663">
        <v>296</v>
      </c>
    </row>
    <row r="7664" spans="1:10" x14ac:dyDescent="0.45">
      <c r="A7664" t="s">
        <v>14861</v>
      </c>
      <c r="B7664" t="s">
        <v>14862</v>
      </c>
      <c r="C7664" t="s">
        <v>124</v>
      </c>
      <c r="D7664" s="8">
        <v>44972.522326388891</v>
      </c>
      <c r="E7664" t="s">
        <v>80</v>
      </c>
      <c r="F7664" t="s">
        <v>109</v>
      </c>
      <c r="G7664">
        <v>9</v>
      </c>
      <c r="H7664">
        <v>62</v>
      </c>
      <c r="I7664">
        <v>1</v>
      </c>
      <c r="J7664">
        <v>177</v>
      </c>
    </row>
    <row r="7665" spans="1:10" x14ac:dyDescent="0.45">
      <c r="A7665" t="s">
        <v>14863</v>
      </c>
      <c r="B7665" t="s">
        <v>14864</v>
      </c>
      <c r="C7665" t="s">
        <v>159</v>
      </c>
      <c r="D7665" s="8">
        <v>44972.782256944447</v>
      </c>
      <c r="E7665" t="s">
        <v>80</v>
      </c>
      <c r="F7665" t="s">
        <v>125</v>
      </c>
      <c r="G7665">
        <v>8</v>
      </c>
      <c r="H7665">
        <v>35</v>
      </c>
      <c r="I7665">
        <v>1</v>
      </c>
      <c r="J7665">
        <v>131</v>
      </c>
    </row>
    <row r="7666" spans="1:10" x14ac:dyDescent="0.45">
      <c r="A7666" t="s">
        <v>760</v>
      </c>
      <c r="B7666" t="s">
        <v>14865</v>
      </c>
      <c r="C7666" t="s">
        <v>1005</v>
      </c>
      <c r="D7666" s="8">
        <v>44972.932337962964</v>
      </c>
      <c r="E7666" t="s">
        <v>80</v>
      </c>
      <c r="F7666" t="s">
        <v>105</v>
      </c>
      <c r="G7666">
        <v>5</v>
      </c>
      <c r="H7666">
        <v>20</v>
      </c>
      <c r="I7666">
        <v>0</v>
      </c>
      <c r="J7666">
        <v>0</v>
      </c>
    </row>
    <row r="7667" spans="1:10" x14ac:dyDescent="0.45">
      <c r="A7667" t="s">
        <v>11554</v>
      </c>
      <c r="B7667" t="s">
        <v>14866</v>
      </c>
      <c r="C7667" t="s">
        <v>178</v>
      </c>
      <c r="D7667" s="8">
        <v>44972.728356481479</v>
      </c>
      <c r="E7667" t="s">
        <v>68</v>
      </c>
      <c r="F7667" t="s">
        <v>131</v>
      </c>
      <c r="G7667">
        <v>7</v>
      </c>
      <c r="H7667">
        <v>44</v>
      </c>
      <c r="I7667">
        <v>0</v>
      </c>
      <c r="J7667">
        <v>0</v>
      </c>
    </row>
    <row r="7668" spans="1:10" x14ac:dyDescent="0.45">
      <c r="A7668" t="s">
        <v>14867</v>
      </c>
      <c r="B7668" t="s">
        <v>14868</v>
      </c>
      <c r="C7668" t="s">
        <v>141</v>
      </c>
      <c r="D7668" s="8">
        <v>44972.961504629631</v>
      </c>
      <c r="E7668" t="s">
        <v>68</v>
      </c>
      <c r="F7668" t="s">
        <v>102</v>
      </c>
      <c r="G7668">
        <v>7</v>
      </c>
      <c r="H7668">
        <v>6</v>
      </c>
      <c r="I7668">
        <v>0</v>
      </c>
      <c r="J7668">
        <v>0</v>
      </c>
    </row>
    <row r="7669" spans="1:10" x14ac:dyDescent="0.45">
      <c r="A7669" t="s">
        <v>14869</v>
      </c>
      <c r="B7669" t="s">
        <v>14870</v>
      </c>
      <c r="C7669" t="s">
        <v>199</v>
      </c>
      <c r="D7669" s="8">
        <v>44972.85974537037</v>
      </c>
      <c r="E7669" t="s">
        <v>68</v>
      </c>
      <c r="F7669" t="s">
        <v>81</v>
      </c>
      <c r="G7669">
        <v>7</v>
      </c>
      <c r="H7669">
        <v>2</v>
      </c>
      <c r="I7669">
        <v>1</v>
      </c>
      <c r="J7669">
        <v>183</v>
      </c>
    </row>
    <row r="7670" spans="1:10" x14ac:dyDescent="0.45">
      <c r="A7670" t="s">
        <v>14871</v>
      </c>
      <c r="B7670" t="s">
        <v>14872</v>
      </c>
      <c r="C7670" t="s">
        <v>88</v>
      </c>
      <c r="D7670" s="8">
        <v>44972.997164351851</v>
      </c>
      <c r="E7670" t="s">
        <v>80</v>
      </c>
      <c r="F7670" t="s">
        <v>131</v>
      </c>
      <c r="G7670">
        <v>6</v>
      </c>
      <c r="H7670">
        <v>29</v>
      </c>
      <c r="I7670">
        <v>1</v>
      </c>
      <c r="J7670">
        <v>146</v>
      </c>
    </row>
    <row r="7671" spans="1:10" x14ac:dyDescent="0.45">
      <c r="A7671" t="s">
        <v>14873</v>
      </c>
      <c r="B7671" t="s">
        <v>14874</v>
      </c>
      <c r="C7671" t="s">
        <v>101</v>
      </c>
      <c r="D7671" s="8">
        <v>44972.675706018519</v>
      </c>
      <c r="E7671" t="s">
        <v>80</v>
      </c>
      <c r="F7671" t="s">
        <v>102</v>
      </c>
      <c r="G7671">
        <v>10</v>
      </c>
      <c r="H7671">
        <v>2</v>
      </c>
      <c r="I7671">
        <v>0</v>
      </c>
      <c r="J7671">
        <v>0</v>
      </c>
    </row>
    <row r="7672" spans="1:10" x14ac:dyDescent="0.45">
      <c r="A7672" t="s">
        <v>14875</v>
      </c>
      <c r="B7672" t="s">
        <v>14876</v>
      </c>
      <c r="C7672" t="s">
        <v>108</v>
      </c>
      <c r="D7672" s="8">
        <v>44972.784432870372</v>
      </c>
      <c r="E7672" t="s">
        <v>80</v>
      </c>
      <c r="F7672" t="s">
        <v>102</v>
      </c>
      <c r="G7672">
        <v>6</v>
      </c>
      <c r="H7672">
        <v>6</v>
      </c>
      <c r="I7672">
        <v>1</v>
      </c>
      <c r="J7672">
        <v>175</v>
      </c>
    </row>
    <row r="7673" spans="1:10" x14ac:dyDescent="0.45">
      <c r="A7673" t="s">
        <v>14877</v>
      </c>
      <c r="B7673" t="s">
        <v>14878</v>
      </c>
      <c r="C7673" t="s">
        <v>156</v>
      </c>
      <c r="D7673" s="8">
        <v>44972.727731481478</v>
      </c>
      <c r="E7673" t="s">
        <v>68</v>
      </c>
      <c r="F7673" t="s">
        <v>81</v>
      </c>
      <c r="G7673">
        <v>8</v>
      </c>
      <c r="H7673">
        <v>38</v>
      </c>
      <c r="I7673">
        <v>1</v>
      </c>
      <c r="J7673">
        <v>150</v>
      </c>
    </row>
    <row r="7674" spans="1:10" x14ac:dyDescent="0.45">
      <c r="A7674" t="s">
        <v>14879</v>
      </c>
      <c r="B7674" t="s">
        <v>14880</v>
      </c>
      <c r="C7674" t="s">
        <v>108</v>
      </c>
      <c r="D7674" s="8">
        <v>44972.72865740741</v>
      </c>
      <c r="E7674" t="s">
        <v>68</v>
      </c>
      <c r="F7674" t="s">
        <v>109</v>
      </c>
      <c r="G7674">
        <v>9</v>
      </c>
      <c r="H7674">
        <v>22</v>
      </c>
      <c r="I7674">
        <v>1</v>
      </c>
      <c r="J7674">
        <v>315</v>
      </c>
    </row>
    <row r="7675" spans="1:10" x14ac:dyDescent="0.45">
      <c r="A7675" t="s">
        <v>14881</v>
      </c>
      <c r="B7675" t="s">
        <v>14882</v>
      </c>
      <c r="C7675" t="s">
        <v>156</v>
      </c>
      <c r="D7675" s="8">
        <v>44972.924166666664</v>
      </c>
      <c r="E7675" t="s">
        <v>68</v>
      </c>
      <c r="F7675" t="s">
        <v>125</v>
      </c>
      <c r="G7675">
        <v>10</v>
      </c>
      <c r="H7675">
        <v>4</v>
      </c>
      <c r="I7675">
        <v>1</v>
      </c>
      <c r="J7675">
        <v>160</v>
      </c>
    </row>
    <row r="7676" spans="1:10" x14ac:dyDescent="0.45">
      <c r="A7676" t="s">
        <v>14883</v>
      </c>
      <c r="B7676" t="s">
        <v>14884</v>
      </c>
      <c r="C7676" t="s">
        <v>141</v>
      </c>
      <c r="D7676" s="8">
        <v>44972.751087962963</v>
      </c>
      <c r="E7676" t="s">
        <v>80</v>
      </c>
      <c r="F7676" t="s">
        <v>102</v>
      </c>
      <c r="G7676">
        <v>5</v>
      </c>
      <c r="H7676">
        <v>58</v>
      </c>
      <c r="I7676">
        <v>0</v>
      </c>
      <c r="J7676">
        <v>0</v>
      </c>
    </row>
    <row r="7677" spans="1:10" x14ac:dyDescent="0.45">
      <c r="A7677" t="s">
        <v>14885</v>
      </c>
      <c r="B7677" t="s">
        <v>14886</v>
      </c>
      <c r="C7677" t="s">
        <v>91</v>
      </c>
      <c r="D7677" s="8">
        <v>44972.955740740741</v>
      </c>
      <c r="E7677" t="s">
        <v>80</v>
      </c>
      <c r="F7677" t="s">
        <v>115</v>
      </c>
      <c r="G7677">
        <v>10</v>
      </c>
      <c r="H7677">
        <v>23</v>
      </c>
      <c r="I7677">
        <v>0</v>
      </c>
      <c r="J7677">
        <v>0</v>
      </c>
    </row>
    <row r="7678" spans="1:10" x14ac:dyDescent="0.45">
      <c r="A7678" t="s">
        <v>14887</v>
      </c>
      <c r="B7678" t="s">
        <v>14888</v>
      </c>
      <c r="C7678" t="s">
        <v>101</v>
      </c>
      <c r="D7678" s="8">
        <v>44972.934328703705</v>
      </c>
      <c r="E7678" t="s">
        <v>80</v>
      </c>
      <c r="F7678" t="s">
        <v>69</v>
      </c>
      <c r="G7678">
        <v>8</v>
      </c>
      <c r="H7678">
        <v>30</v>
      </c>
      <c r="I7678">
        <v>0</v>
      </c>
      <c r="J7678">
        <v>0</v>
      </c>
    </row>
    <row r="7679" spans="1:10" x14ac:dyDescent="0.45">
      <c r="A7679" t="s">
        <v>1246</v>
      </c>
      <c r="B7679" t="s">
        <v>14889</v>
      </c>
      <c r="C7679" t="s">
        <v>141</v>
      </c>
      <c r="D7679" s="8">
        <v>44972.704583333332</v>
      </c>
      <c r="E7679" t="s">
        <v>68</v>
      </c>
      <c r="F7679" t="s">
        <v>95</v>
      </c>
      <c r="G7679">
        <v>10</v>
      </c>
      <c r="H7679">
        <v>52</v>
      </c>
      <c r="I7679">
        <v>0</v>
      </c>
      <c r="J7679">
        <v>0</v>
      </c>
    </row>
    <row r="7680" spans="1:10" x14ac:dyDescent="0.45">
      <c r="A7680" t="s">
        <v>14890</v>
      </c>
      <c r="B7680" t="s">
        <v>14891</v>
      </c>
      <c r="C7680" t="s">
        <v>112</v>
      </c>
      <c r="D7680" s="8">
        <v>44972.856782407405</v>
      </c>
      <c r="E7680" t="s">
        <v>68</v>
      </c>
      <c r="F7680" t="s">
        <v>95</v>
      </c>
      <c r="G7680">
        <v>7</v>
      </c>
      <c r="H7680">
        <v>38</v>
      </c>
      <c r="I7680">
        <v>1</v>
      </c>
      <c r="J7680">
        <v>267</v>
      </c>
    </row>
    <row r="7681" spans="1:10" x14ac:dyDescent="0.45">
      <c r="A7681" t="s">
        <v>14892</v>
      </c>
      <c r="B7681" t="s">
        <v>14893</v>
      </c>
      <c r="C7681" t="s">
        <v>1005</v>
      </c>
      <c r="D7681" s="8">
        <v>44972.899444444447</v>
      </c>
      <c r="E7681" t="s">
        <v>68</v>
      </c>
      <c r="F7681" t="s">
        <v>105</v>
      </c>
      <c r="G7681">
        <v>9</v>
      </c>
      <c r="H7681">
        <v>16</v>
      </c>
      <c r="I7681">
        <v>0</v>
      </c>
      <c r="J7681">
        <v>0</v>
      </c>
    </row>
    <row r="7682" spans="1:10" x14ac:dyDescent="0.45">
      <c r="A7682" t="s">
        <v>6398</v>
      </c>
      <c r="B7682" t="s">
        <v>14894</v>
      </c>
      <c r="C7682" t="s">
        <v>101</v>
      </c>
      <c r="D7682" s="8">
        <v>44972.855243055557</v>
      </c>
      <c r="E7682" t="s">
        <v>80</v>
      </c>
      <c r="F7682" t="s">
        <v>85</v>
      </c>
      <c r="G7682">
        <v>7</v>
      </c>
      <c r="H7682">
        <v>20</v>
      </c>
      <c r="I7682">
        <v>0</v>
      </c>
      <c r="J7682">
        <v>0</v>
      </c>
    </row>
    <row r="7683" spans="1:10" x14ac:dyDescent="0.45">
      <c r="A7683" t="s">
        <v>14895</v>
      </c>
      <c r="B7683" t="s">
        <v>14896</v>
      </c>
      <c r="C7683" t="s">
        <v>297</v>
      </c>
      <c r="D7683" s="8">
        <v>44972.955787037034</v>
      </c>
      <c r="E7683" t="s">
        <v>80</v>
      </c>
      <c r="F7683" t="s">
        <v>125</v>
      </c>
      <c r="G7683">
        <v>10</v>
      </c>
      <c r="H7683">
        <v>1</v>
      </c>
      <c r="I7683">
        <v>1</v>
      </c>
      <c r="J7683">
        <v>290</v>
      </c>
    </row>
    <row r="7684" spans="1:10" x14ac:dyDescent="0.45">
      <c r="A7684" t="s">
        <v>14897</v>
      </c>
      <c r="B7684" t="s">
        <v>14898</v>
      </c>
      <c r="C7684" t="s">
        <v>67</v>
      </c>
      <c r="D7684" s="8">
        <v>44972.685937499999</v>
      </c>
      <c r="E7684" t="s">
        <v>80</v>
      </c>
      <c r="F7684" t="s">
        <v>85</v>
      </c>
      <c r="G7684">
        <v>8</v>
      </c>
      <c r="H7684">
        <v>22</v>
      </c>
      <c r="I7684">
        <v>0</v>
      </c>
      <c r="J7684">
        <v>0</v>
      </c>
    </row>
    <row r="7685" spans="1:10" x14ac:dyDescent="0.45">
      <c r="A7685" t="s">
        <v>14899</v>
      </c>
      <c r="B7685" t="s">
        <v>14900</v>
      </c>
      <c r="C7685" t="s">
        <v>428</v>
      </c>
      <c r="D7685" s="8">
        <v>44972.52207175926</v>
      </c>
      <c r="E7685" t="s">
        <v>80</v>
      </c>
      <c r="F7685" t="s">
        <v>69</v>
      </c>
      <c r="G7685">
        <v>5</v>
      </c>
      <c r="H7685">
        <v>9</v>
      </c>
      <c r="I7685">
        <v>1</v>
      </c>
      <c r="J7685">
        <v>205</v>
      </c>
    </row>
    <row r="7686" spans="1:10" x14ac:dyDescent="0.45">
      <c r="A7686" t="s">
        <v>14901</v>
      </c>
      <c r="B7686" t="s">
        <v>14902</v>
      </c>
      <c r="C7686" t="s">
        <v>229</v>
      </c>
      <c r="D7686" s="8">
        <v>44972.564432870371</v>
      </c>
      <c r="E7686" t="s">
        <v>80</v>
      </c>
      <c r="F7686" t="s">
        <v>109</v>
      </c>
      <c r="G7686">
        <v>9</v>
      </c>
      <c r="H7686">
        <v>29</v>
      </c>
      <c r="I7686">
        <v>1</v>
      </c>
      <c r="J7686">
        <v>237</v>
      </c>
    </row>
    <row r="7687" spans="1:10" x14ac:dyDescent="0.45">
      <c r="A7687" t="s">
        <v>14903</v>
      </c>
      <c r="B7687" t="s">
        <v>14904</v>
      </c>
      <c r="C7687" t="s">
        <v>1005</v>
      </c>
      <c r="D7687" s="8">
        <v>44972.628240740742</v>
      </c>
      <c r="E7687" t="s">
        <v>80</v>
      </c>
      <c r="F7687" t="s">
        <v>85</v>
      </c>
      <c r="G7687">
        <v>7</v>
      </c>
      <c r="H7687">
        <v>25</v>
      </c>
      <c r="I7687">
        <v>1</v>
      </c>
      <c r="J7687">
        <v>242</v>
      </c>
    </row>
    <row r="7688" spans="1:10" x14ac:dyDescent="0.45">
      <c r="A7688" t="s">
        <v>14905</v>
      </c>
      <c r="B7688" t="s">
        <v>14906</v>
      </c>
      <c r="C7688" t="s">
        <v>199</v>
      </c>
      <c r="D7688" s="8">
        <v>44972.488020833334</v>
      </c>
      <c r="E7688" t="s">
        <v>73</v>
      </c>
      <c r="F7688" t="s">
        <v>85</v>
      </c>
      <c r="G7688">
        <v>9</v>
      </c>
      <c r="H7688">
        <v>51</v>
      </c>
      <c r="I7688">
        <v>0</v>
      </c>
      <c r="J7688">
        <v>0</v>
      </c>
    </row>
    <row r="7689" spans="1:10" x14ac:dyDescent="0.45">
      <c r="A7689" t="s">
        <v>14907</v>
      </c>
      <c r="B7689" t="s">
        <v>14908</v>
      </c>
      <c r="C7689" t="s">
        <v>156</v>
      </c>
      <c r="D7689" s="8">
        <v>44972.483946759261</v>
      </c>
      <c r="E7689" t="s">
        <v>68</v>
      </c>
      <c r="F7689" t="s">
        <v>81</v>
      </c>
      <c r="G7689">
        <v>5</v>
      </c>
      <c r="H7689">
        <v>33</v>
      </c>
      <c r="I7689">
        <v>0</v>
      </c>
      <c r="J7689">
        <v>0</v>
      </c>
    </row>
    <row r="7690" spans="1:10" x14ac:dyDescent="0.45">
      <c r="A7690" t="s">
        <v>14909</v>
      </c>
      <c r="B7690" t="s">
        <v>14910</v>
      </c>
      <c r="C7690" t="s">
        <v>272</v>
      </c>
      <c r="D7690" s="8">
        <v>44972.504467592589</v>
      </c>
      <c r="E7690" t="s">
        <v>68</v>
      </c>
      <c r="F7690" t="s">
        <v>69</v>
      </c>
      <c r="G7690">
        <v>10</v>
      </c>
      <c r="H7690">
        <v>58</v>
      </c>
      <c r="I7690">
        <v>0</v>
      </c>
      <c r="J7690">
        <v>0</v>
      </c>
    </row>
    <row r="7691" spans="1:10" x14ac:dyDescent="0.45">
      <c r="A7691" t="s">
        <v>14911</v>
      </c>
      <c r="B7691" t="s">
        <v>14912</v>
      </c>
      <c r="C7691" t="s">
        <v>124</v>
      </c>
      <c r="D7691" s="8">
        <v>44972.544062499997</v>
      </c>
      <c r="E7691" t="s">
        <v>73</v>
      </c>
      <c r="F7691" t="s">
        <v>81</v>
      </c>
      <c r="G7691">
        <v>7</v>
      </c>
      <c r="H7691">
        <v>52</v>
      </c>
      <c r="I7691">
        <v>0</v>
      </c>
      <c r="J7691">
        <v>0</v>
      </c>
    </row>
    <row r="7692" spans="1:10" x14ac:dyDescent="0.45">
      <c r="A7692" t="s">
        <v>14913</v>
      </c>
      <c r="B7692" t="s">
        <v>14914</v>
      </c>
      <c r="C7692" t="s">
        <v>415</v>
      </c>
      <c r="D7692" s="8">
        <v>44972.479421296295</v>
      </c>
      <c r="E7692" t="s">
        <v>68</v>
      </c>
      <c r="F7692" t="s">
        <v>85</v>
      </c>
      <c r="G7692">
        <v>7</v>
      </c>
      <c r="H7692">
        <v>43</v>
      </c>
      <c r="I7692">
        <v>0</v>
      </c>
      <c r="J7692">
        <v>0</v>
      </c>
    </row>
    <row r="7693" spans="1:10" x14ac:dyDescent="0.45">
      <c r="A7693" t="s">
        <v>14915</v>
      </c>
      <c r="B7693" t="s">
        <v>14916</v>
      </c>
      <c r="C7693" t="s">
        <v>248</v>
      </c>
      <c r="D7693" s="8">
        <v>44972.614525462966</v>
      </c>
      <c r="E7693" t="s">
        <v>68</v>
      </c>
      <c r="F7693" t="s">
        <v>105</v>
      </c>
      <c r="G7693">
        <v>5</v>
      </c>
      <c r="H7693">
        <v>39</v>
      </c>
      <c r="I7693">
        <v>0</v>
      </c>
      <c r="J7693">
        <v>0</v>
      </c>
    </row>
    <row r="7694" spans="1:10" x14ac:dyDescent="0.45">
      <c r="A7694" t="s">
        <v>14917</v>
      </c>
      <c r="B7694" t="s">
        <v>14918</v>
      </c>
      <c r="C7694" t="s">
        <v>94</v>
      </c>
      <c r="D7694" s="8">
        <v>44972.651944444442</v>
      </c>
      <c r="E7694" t="s">
        <v>80</v>
      </c>
      <c r="F7694" t="s">
        <v>105</v>
      </c>
      <c r="G7694">
        <v>6</v>
      </c>
      <c r="H7694">
        <v>6</v>
      </c>
      <c r="I7694">
        <v>1</v>
      </c>
      <c r="J7694">
        <v>136</v>
      </c>
    </row>
    <row r="7695" spans="1:10" x14ac:dyDescent="0.45">
      <c r="A7695" t="s">
        <v>14919</v>
      </c>
      <c r="B7695" t="s">
        <v>14920</v>
      </c>
      <c r="C7695" t="s">
        <v>94</v>
      </c>
      <c r="D7695" s="8">
        <v>44972.619166666664</v>
      </c>
      <c r="E7695" t="s">
        <v>68</v>
      </c>
      <c r="F7695" t="s">
        <v>69</v>
      </c>
      <c r="G7695">
        <v>6</v>
      </c>
      <c r="H7695">
        <v>19</v>
      </c>
      <c r="I7695">
        <v>0</v>
      </c>
      <c r="J7695">
        <v>0</v>
      </c>
    </row>
    <row r="7696" spans="1:10" x14ac:dyDescent="0.45">
      <c r="A7696" t="s">
        <v>14921</v>
      </c>
      <c r="B7696" t="s">
        <v>14922</v>
      </c>
      <c r="C7696" t="s">
        <v>259</v>
      </c>
      <c r="D7696" s="8">
        <v>44972.677129629628</v>
      </c>
      <c r="E7696" t="s">
        <v>80</v>
      </c>
      <c r="F7696" t="s">
        <v>131</v>
      </c>
      <c r="G7696">
        <v>7</v>
      </c>
      <c r="H7696">
        <v>39</v>
      </c>
      <c r="I7696">
        <v>1</v>
      </c>
      <c r="J7696">
        <v>332</v>
      </c>
    </row>
    <row r="7697" spans="1:10" x14ac:dyDescent="0.45">
      <c r="A7697" t="s">
        <v>9996</v>
      </c>
      <c r="B7697" t="s">
        <v>14923</v>
      </c>
      <c r="C7697" t="s">
        <v>297</v>
      </c>
      <c r="D7697" s="8">
        <v>44972.575231481482</v>
      </c>
      <c r="E7697" t="s">
        <v>73</v>
      </c>
      <c r="F7697" t="s">
        <v>102</v>
      </c>
      <c r="G7697">
        <v>10</v>
      </c>
      <c r="H7697">
        <v>11</v>
      </c>
      <c r="I7697">
        <v>0</v>
      </c>
      <c r="J7697">
        <v>0</v>
      </c>
    </row>
    <row r="7698" spans="1:10" x14ac:dyDescent="0.45">
      <c r="A7698" t="s">
        <v>14924</v>
      </c>
      <c r="B7698" t="s">
        <v>14925</v>
      </c>
      <c r="C7698" t="s">
        <v>141</v>
      </c>
      <c r="D7698" s="8">
        <v>44972.900185185186</v>
      </c>
      <c r="E7698" t="s">
        <v>80</v>
      </c>
      <c r="F7698" t="s">
        <v>131</v>
      </c>
      <c r="G7698">
        <v>5</v>
      </c>
      <c r="H7698">
        <v>43</v>
      </c>
      <c r="I7698">
        <v>0</v>
      </c>
      <c r="J7698">
        <v>0</v>
      </c>
    </row>
    <row r="7699" spans="1:10" x14ac:dyDescent="0.45">
      <c r="A7699" t="s">
        <v>14926</v>
      </c>
      <c r="B7699" t="s">
        <v>14927</v>
      </c>
      <c r="C7699" t="s">
        <v>199</v>
      </c>
      <c r="D7699" s="8">
        <v>44972.612233796295</v>
      </c>
      <c r="E7699" t="s">
        <v>80</v>
      </c>
      <c r="F7699" t="s">
        <v>102</v>
      </c>
      <c r="G7699">
        <v>7</v>
      </c>
      <c r="H7699">
        <v>12</v>
      </c>
      <c r="I7699">
        <v>1</v>
      </c>
      <c r="J7699">
        <v>293</v>
      </c>
    </row>
    <row r="7700" spans="1:10" x14ac:dyDescent="0.45">
      <c r="A7700" t="s">
        <v>6905</v>
      </c>
      <c r="B7700" t="s">
        <v>14928</v>
      </c>
      <c r="C7700" t="s">
        <v>76</v>
      </c>
      <c r="D7700" s="8">
        <v>44972.809976851851</v>
      </c>
      <c r="E7700" t="s">
        <v>80</v>
      </c>
      <c r="F7700" t="s">
        <v>102</v>
      </c>
      <c r="G7700">
        <v>9</v>
      </c>
      <c r="H7700">
        <v>55</v>
      </c>
      <c r="I7700">
        <v>1</v>
      </c>
      <c r="J7700">
        <v>175</v>
      </c>
    </row>
    <row r="7701" spans="1:10" x14ac:dyDescent="0.45">
      <c r="A7701" t="s">
        <v>14929</v>
      </c>
      <c r="B7701" t="s">
        <v>14930</v>
      </c>
      <c r="C7701" t="s">
        <v>189</v>
      </c>
      <c r="D7701" s="8">
        <v>44972.943344907406</v>
      </c>
      <c r="E7701" t="s">
        <v>68</v>
      </c>
      <c r="F7701" t="s">
        <v>69</v>
      </c>
      <c r="G7701">
        <v>10</v>
      </c>
      <c r="H7701">
        <v>62</v>
      </c>
      <c r="I7701">
        <v>1</v>
      </c>
      <c r="J7701">
        <v>270</v>
      </c>
    </row>
    <row r="7702" spans="1:10" x14ac:dyDescent="0.45">
      <c r="A7702" t="s">
        <v>14931</v>
      </c>
      <c r="B7702" t="s">
        <v>14932</v>
      </c>
      <c r="C7702" t="s">
        <v>259</v>
      </c>
      <c r="D7702" s="8">
        <v>44972.803148148145</v>
      </c>
      <c r="E7702" t="s">
        <v>80</v>
      </c>
      <c r="F7702" t="s">
        <v>125</v>
      </c>
      <c r="G7702">
        <v>9</v>
      </c>
      <c r="H7702">
        <v>58</v>
      </c>
      <c r="I7702">
        <v>0</v>
      </c>
      <c r="J7702">
        <v>0</v>
      </c>
    </row>
    <row r="7703" spans="1:10" x14ac:dyDescent="0.45">
      <c r="A7703" t="s">
        <v>14933</v>
      </c>
      <c r="B7703" t="s">
        <v>14934</v>
      </c>
      <c r="C7703" t="s">
        <v>94</v>
      </c>
      <c r="D7703" s="8">
        <v>44972.609965277778</v>
      </c>
      <c r="E7703" t="s">
        <v>80</v>
      </c>
      <c r="F7703" t="s">
        <v>95</v>
      </c>
      <c r="G7703">
        <v>8</v>
      </c>
      <c r="H7703">
        <v>53</v>
      </c>
      <c r="I7703">
        <v>0</v>
      </c>
      <c r="J7703">
        <v>0</v>
      </c>
    </row>
    <row r="7704" spans="1:10" x14ac:dyDescent="0.45">
      <c r="A7704" t="s">
        <v>14935</v>
      </c>
      <c r="B7704" t="s">
        <v>14936</v>
      </c>
      <c r="C7704" t="s">
        <v>72</v>
      </c>
      <c r="D7704" s="8">
        <v>44972.839467592596</v>
      </c>
      <c r="E7704" t="s">
        <v>80</v>
      </c>
      <c r="F7704" t="s">
        <v>102</v>
      </c>
      <c r="G7704">
        <v>6</v>
      </c>
      <c r="H7704">
        <v>47</v>
      </c>
      <c r="I7704">
        <v>0</v>
      </c>
      <c r="J7704">
        <v>0</v>
      </c>
    </row>
    <row r="7705" spans="1:10" x14ac:dyDescent="0.45">
      <c r="A7705" t="s">
        <v>14937</v>
      </c>
      <c r="B7705" t="s">
        <v>14938</v>
      </c>
      <c r="C7705" t="s">
        <v>1005</v>
      </c>
      <c r="D7705" s="8">
        <v>44972.879525462966</v>
      </c>
      <c r="E7705" t="s">
        <v>80</v>
      </c>
      <c r="F7705" t="s">
        <v>81</v>
      </c>
      <c r="G7705">
        <v>5</v>
      </c>
      <c r="H7705">
        <v>55</v>
      </c>
      <c r="I7705">
        <v>1</v>
      </c>
      <c r="J7705">
        <v>194</v>
      </c>
    </row>
    <row r="7706" spans="1:10" x14ac:dyDescent="0.45">
      <c r="A7706" t="s">
        <v>14939</v>
      </c>
      <c r="B7706" t="s">
        <v>14940</v>
      </c>
      <c r="C7706" t="s">
        <v>138</v>
      </c>
      <c r="D7706" s="8">
        <v>44972.78670138889</v>
      </c>
      <c r="E7706" t="s">
        <v>68</v>
      </c>
      <c r="F7706" t="s">
        <v>109</v>
      </c>
      <c r="G7706">
        <v>7</v>
      </c>
      <c r="H7706">
        <v>16</v>
      </c>
      <c r="I7706">
        <v>1</v>
      </c>
      <c r="J7706">
        <v>286</v>
      </c>
    </row>
    <row r="7707" spans="1:10" x14ac:dyDescent="0.45">
      <c r="A7707" t="s">
        <v>14941</v>
      </c>
      <c r="B7707" t="s">
        <v>14942</v>
      </c>
      <c r="C7707" t="s">
        <v>259</v>
      </c>
      <c r="D7707" s="8">
        <v>44972.707627314812</v>
      </c>
      <c r="E7707" t="s">
        <v>68</v>
      </c>
      <c r="F7707" t="s">
        <v>109</v>
      </c>
      <c r="G7707">
        <v>10</v>
      </c>
      <c r="H7707">
        <v>44</v>
      </c>
      <c r="I7707">
        <v>1</v>
      </c>
      <c r="J7707">
        <v>177</v>
      </c>
    </row>
    <row r="7708" spans="1:10" x14ac:dyDescent="0.45">
      <c r="A7708" t="s">
        <v>14012</v>
      </c>
      <c r="B7708" t="s">
        <v>14943</v>
      </c>
      <c r="C7708" t="s">
        <v>571</v>
      </c>
      <c r="D7708" s="8">
        <v>44972.522233796299</v>
      </c>
      <c r="E7708" t="s">
        <v>80</v>
      </c>
      <c r="F7708" t="s">
        <v>115</v>
      </c>
      <c r="G7708">
        <v>10</v>
      </c>
      <c r="H7708">
        <v>51</v>
      </c>
      <c r="I7708">
        <v>1</v>
      </c>
      <c r="J7708">
        <v>334</v>
      </c>
    </row>
    <row r="7709" spans="1:10" x14ac:dyDescent="0.45">
      <c r="A7709" t="s">
        <v>14944</v>
      </c>
      <c r="B7709" t="s">
        <v>14945</v>
      </c>
      <c r="C7709" t="s">
        <v>156</v>
      </c>
      <c r="D7709" s="8">
        <v>44972.701122685183</v>
      </c>
      <c r="E7709" t="s">
        <v>68</v>
      </c>
      <c r="F7709" t="s">
        <v>125</v>
      </c>
      <c r="G7709">
        <v>5</v>
      </c>
      <c r="H7709">
        <v>10</v>
      </c>
      <c r="I7709">
        <v>1</v>
      </c>
      <c r="J7709">
        <v>241</v>
      </c>
    </row>
    <row r="7710" spans="1:10" x14ac:dyDescent="0.45">
      <c r="A7710" t="s">
        <v>14946</v>
      </c>
      <c r="B7710" t="s">
        <v>14947</v>
      </c>
      <c r="C7710" t="s">
        <v>112</v>
      </c>
      <c r="D7710" s="8">
        <v>44972.688877314817</v>
      </c>
      <c r="E7710" t="s">
        <v>80</v>
      </c>
      <c r="F7710" t="s">
        <v>95</v>
      </c>
      <c r="G7710">
        <v>5</v>
      </c>
      <c r="H7710">
        <v>56</v>
      </c>
      <c r="I7710">
        <v>1</v>
      </c>
      <c r="J7710">
        <v>272</v>
      </c>
    </row>
    <row r="7711" spans="1:10" x14ac:dyDescent="0.45">
      <c r="A7711" t="s">
        <v>11305</v>
      </c>
      <c r="B7711" t="s">
        <v>14948</v>
      </c>
      <c r="C7711" t="s">
        <v>229</v>
      </c>
      <c r="D7711" s="8">
        <v>44972.997604166667</v>
      </c>
      <c r="E7711" t="s">
        <v>80</v>
      </c>
      <c r="F7711" t="s">
        <v>115</v>
      </c>
      <c r="G7711">
        <v>5</v>
      </c>
      <c r="H7711">
        <v>64</v>
      </c>
      <c r="I7711">
        <v>1</v>
      </c>
      <c r="J7711">
        <v>318</v>
      </c>
    </row>
    <row r="7712" spans="1:10" x14ac:dyDescent="0.45">
      <c r="A7712" t="s">
        <v>14949</v>
      </c>
      <c r="B7712" t="s">
        <v>14950</v>
      </c>
      <c r="C7712" t="s">
        <v>112</v>
      </c>
      <c r="D7712" s="8">
        <v>44972.504027777781</v>
      </c>
      <c r="E7712" t="s">
        <v>68</v>
      </c>
      <c r="F7712" t="s">
        <v>131</v>
      </c>
      <c r="G7712">
        <v>9</v>
      </c>
      <c r="H7712">
        <v>34</v>
      </c>
      <c r="I7712">
        <v>0</v>
      </c>
      <c r="J7712">
        <v>0</v>
      </c>
    </row>
    <row r="7713" spans="1:10" x14ac:dyDescent="0.45">
      <c r="A7713" t="s">
        <v>14951</v>
      </c>
      <c r="B7713" t="s">
        <v>14952</v>
      </c>
      <c r="C7713" t="s">
        <v>88</v>
      </c>
      <c r="D7713" s="8">
        <v>44972.460231481484</v>
      </c>
      <c r="E7713" t="s">
        <v>68</v>
      </c>
      <c r="F7713" t="s">
        <v>102</v>
      </c>
      <c r="G7713">
        <v>9</v>
      </c>
      <c r="H7713">
        <v>50</v>
      </c>
      <c r="I7713">
        <v>1</v>
      </c>
      <c r="J7713">
        <v>282</v>
      </c>
    </row>
    <row r="7714" spans="1:10" x14ac:dyDescent="0.45">
      <c r="A7714" t="s">
        <v>7327</v>
      </c>
      <c r="B7714" t="s">
        <v>14953</v>
      </c>
      <c r="C7714" t="s">
        <v>159</v>
      </c>
      <c r="D7714" s="8">
        <v>44972.811886574076</v>
      </c>
      <c r="E7714" t="s">
        <v>80</v>
      </c>
      <c r="F7714" t="s">
        <v>85</v>
      </c>
      <c r="G7714">
        <v>5</v>
      </c>
      <c r="H7714">
        <v>51</v>
      </c>
      <c r="I7714">
        <v>0</v>
      </c>
      <c r="J7714">
        <v>0</v>
      </c>
    </row>
    <row r="7715" spans="1:10" x14ac:dyDescent="0.45">
      <c r="A7715" t="s">
        <v>5336</v>
      </c>
      <c r="B7715" t="s">
        <v>14954</v>
      </c>
      <c r="C7715" t="s">
        <v>101</v>
      </c>
      <c r="D7715" s="8">
        <v>44972.670358796298</v>
      </c>
      <c r="E7715" t="s">
        <v>68</v>
      </c>
      <c r="F7715" t="s">
        <v>109</v>
      </c>
      <c r="G7715">
        <v>7</v>
      </c>
      <c r="H7715">
        <v>65</v>
      </c>
      <c r="I7715">
        <v>0</v>
      </c>
      <c r="J7715">
        <v>0</v>
      </c>
    </row>
    <row r="7716" spans="1:10" x14ac:dyDescent="0.45">
      <c r="A7716" t="s">
        <v>14955</v>
      </c>
      <c r="B7716" t="s">
        <v>14956</v>
      </c>
      <c r="C7716" t="s">
        <v>248</v>
      </c>
      <c r="D7716" s="8">
        <v>44972.820752314816</v>
      </c>
      <c r="E7716" t="s">
        <v>73</v>
      </c>
      <c r="F7716" t="s">
        <v>85</v>
      </c>
      <c r="G7716">
        <v>8</v>
      </c>
      <c r="H7716">
        <v>11</v>
      </c>
      <c r="I7716">
        <v>0</v>
      </c>
      <c r="J7716">
        <v>0</v>
      </c>
    </row>
    <row r="7717" spans="1:10" x14ac:dyDescent="0.45">
      <c r="A7717" t="s">
        <v>14957</v>
      </c>
      <c r="B7717" t="s">
        <v>14958</v>
      </c>
      <c r="C7717" t="s">
        <v>118</v>
      </c>
      <c r="D7717" s="8">
        <v>44972.981342592589</v>
      </c>
      <c r="E7717" t="s">
        <v>68</v>
      </c>
      <c r="F7717" t="s">
        <v>115</v>
      </c>
      <c r="G7717">
        <v>9</v>
      </c>
      <c r="H7717">
        <v>16</v>
      </c>
      <c r="I7717">
        <v>0</v>
      </c>
      <c r="J7717">
        <v>0</v>
      </c>
    </row>
    <row r="7718" spans="1:10" x14ac:dyDescent="0.45">
      <c r="A7718" t="s">
        <v>14959</v>
      </c>
      <c r="B7718" t="s">
        <v>14960</v>
      </c>
      <c r="C7718" t="s">
        <v>91</v>
      </c>
      <c r="D7718" s="8">
        <v>44972.590231481481</v>
      </c>
      <c r="E7718" t="s">
        <v>80</v>
      </c>
      <c r="F7718" t="s">
        <v>131</v>
      </c>
      <c r="G7718">
        <v>10</v>
      </c>
      <c r="H7718">
        <v>7</v>
      </c>
      <c r="I7718">
        <v>1</v>
      </c>
      <c r="J7718">
        <v>143</v>
      </c>
    </row>
    <row r="7719" spans="1:10" x14ac:dyDescent="0.45">
      <c r="A7719" t="s">
        <v>14961</v>
      </c>
      <c r="B7719" t="s">
        <v>14962</v>
      </c>
      <c r="C7719" t="s">
        <v>229</v>
      </c>
      <c r="D7719" s="8">
        <v>44972.83525462963</v>
      </c>
      <c r="E7719" t="s">
        <v>80</v>
      </c>
      <c r="F7719" t="s">
        <v>81</v>
      </c>
      <c r="G7719">
        <v>5</v>
      </c>
      <c r="H7719">
        <v>40</v>
      </c>
      <c r="I7719">
        <v>1</v>
      </c>
      <c r="J7719">
        <v>275</v>
      </c>
    </row>
    <row r="7720" spans="1:10" x14ac:dyDescent="0.45">
      <c r="A7720" t="s">
        <v>14963</v>
      </c>
      <c r="B7720" t="s">
        <v>14964</v>
      </c>
      <c r="C7720" t="s">
        <v>79</v>
      </c>
      <c r="D7720" s="8">
        <v>44972.753368055557</v>
      </c>
      <c r="E7720" t="s">
        <v>68</v>
      </c>
      <c r="F7720" t="s">
        <v>85</v>
      </c>
      <c r="G7720">
        <v>7</v>
      </c>
      <c r="H7720">
        <v>37</v>
      </c>
      <c r="I7720">
        <v>1</v>
      </c>
      <c r="J7720">
        <v>140</v>
      </c>
    </row>
    <row r="7721" spans="1:10" x14ac:dyDescent="0.45">
      <c r="A7721" t="s">
        <v>14965</v>
      </c>
      <c r="B7721" t="s">
        <v>14966</v>
      </c>
      <c r="C7721" t="s">
        <v>91</v>
      </c>
      <c r="D7721" s="8">
        <v>44972.702349537038</v>
      </c>
      <c r="E7721" t="s">
        <v>80</v>
      </c>
      <c r="F7721" t="s">
        <v>131</v>
      </c>
      <c r="G7721">
        <v>10</v>
      </c>
      <c r="H7721">
        <v>23</v>
      </c>
      <c r="I7721">
        <v>1</v>
      </c>
      <c r="J7721">
        <v>152</v>
      </c>
    </row>
    <row r="7722" spans="1:10" x14ac:dyDescent="0.45">
      <c r="A7722" t="s">
        <v>14967</v>
      </c>
      <c r="B7722" t="s">
        <v>14968</v>
      </c>
      <c r="C7722" t="s">
        <v>297</v>
      </c>
      <c r="D7722" s="8">
        <v>44972.656111111108</v>
      </c>
      <c r="E7722" t="s">
        <v>80</v>
      </c>
      <c r="F7722" t="s">
        <v>105</v>
      </c>
      <c r="G7722">
        <v>8</v>
      </c>
      <c r="H7722">
        <v>35</v>
      </c>
      <c r="I7722">
        <v>1</v>
      </c>
      <c r="J7722">
        <v>132</v>
      </c>
    </row>
    <row r="7723" spans="1:10" x14ac:dyDescent="0.45">
      <c r="A7723" t="s">
        <v>14969</v>
      </c>
      <c r="B7723" t="s">
        <v>14970</v>
      </c>
      <c r="C7723" t="s">
        <v>121</v>
      </c>
      <c r="D7723" s="8">
        <v>44972.878020833334</v>
      </c>
      <c r="E7723" t="s">
        <v>80</v>
      </c>
      <c r="F7723" t="s">
        <v>102</v>
      </c>
      <c r="G7723">
        <v>6</v>
      </c>
      <c r="H7723">
        <v>45</v>
      </c>
      <c r="I7723">
        <v>1</v>
      </c>
      <c r="J7723">
        <v>202</v>
      </c>
    </row>
    <row r="7724" spans="1:10" x14ac:dyDescent="0.45">
      <c r="A7724" t="s">
        <v>14971</v>
      </c>
      <c r="B7724" t="s">
        <v>14972</v>
      </c>
      <c r="C7724" t="s">
        <v>121</v>
      </c>
      <c r="D7724" s="8">
        <v>44972.685624999998</v>
      </c>
      <c r="E7724" t="s">
        <v>68</v>
      </c>
      <c r="F7724" t="s">
        <v>131</v>
      </c>
      <c r="G7724">
        <v>10</v>
      </c>
      <c r="H7724">
        <v>29</v>
      </c>
      <c r="I7724">
        <v>1</v>
      </c>
      <c r="J7724">
        <v>339</v>
      </c>
    </row>
    <row r="7725" spans="1:10" x14ac:dyDescent="0.45">
      <c r="A7725" t="s">
        <v>14973</v>
      </c>
      <c r="B7725" t="s">
        <v>14974</v>
      </c>
      <c r="C7725" t="s">
        <v>138</v>
      </c>
      <c r="D7725" s="8">
        <v>44972.811041666668</v>
      </c>
      <c r="E7725" t="s">
        <v>80</v>
      </c>
      <c r="F7725" t="s">
        <v>85</v>
      </c>
      <c r="G7725">
        <v>6</v>
      </c>
      <c r="H7725">
        <v>2</v>
      </c>
      <c r="I7725">
        <v>0</v>
      </c>
      <c r="J7725">
        <v>0</v>
      </c>
    </row>
    <row r="7726" spans="1:10" x14ac:dyDescent="0.45">
      <c r="A7726" t="s">
        <v>14975</v>
      </c>
      <c r="B7726" t="s">
        <v>14976</v>
      </c>
      <c r="C7726" t="s">
        <v>259</v>
      </c>
      <c r="D7726" s="8">
        <v>44972.812465277777</v>
      </c>
      <c r="E7726" t="s">
        <v>80</v>
      </c>
      <c r="F7726" t="s">
        <v>125</v>
      </c>
      <c r="G7726">
        <v>5</v>
      </c>
      <c r="H7726">
        <v>34</v>
      </c>
      <c r="I7726">
        <v>1</v>
      </c>
      <c r="J7726">
        <v>219</v>
      </c>
    </row>
    <row r="7727" spans="1:10" x14ac:dyDescent="0.45">
      <c r="A7727" t="s">
        <v>6777</v>
      </c>
      <c r="B7727" t="s">
        <v>14977</v>
      </c>
      <c r="C7727" t="s">
        <v>124</v>
      </c>
      <c r="D7727" s="8">
        <v>44972.74559027778</v>
      </c>
      <c r="E7727" t="s">
        <v>80</v>
      </c>
      <c r="F7727" t="s">
        <v>81</v>
      </c>
      <c r="G7727">
        <v>9</v>
      </c>
      <c r="H7727">
        <v>19</v>
      </c>
      <c r="I7727">
        <v>1</v>
      </c>
      <c r="J7727">
        <v>137</v>
      </c>
    </row>
    <row r="7728" spans="1:10" x14ac:dyDescent="0.45">
      <c r="A7728" t="s">
        <v>14978</v>
      </c>
      <c r="B7728" t="s">
        <v>14979</v>
      </c>
      <c r="C7728" t="s">
        <v>138</v>
      </c>
      <c r="D7728" s="8">
        <v>44972.888113425928</v>
      </c>
      <c r="E7728" t="s">
        <v>68</v>
      </c>
      <c r="F7728" t="s">
        <v>69</v>
      </c>
      <c r="G7728">
        <v>5</v>
      </c>
      <c r="H7728">
        <v>60</v>
      </c>
      <c r="I7728">
        <v>1</v>
      </c>
      <c r="J7728">
        <v>259</v>
      </c>
    </row>
    <row r="7729" spans="1:10" x14ac:dyDescent="0.45">
      <c r="A7729" t="s">
        <v>14980</v>
      </c>
      <c r="B7729" t="s">
        <v>14981</v>
      </c>
      <c r="C7729" t="s">
        <v>79</v>
      </c>
      <c r="D7729" s="8">
        <v>44972.945833333331</v>
      </c>
      <c r="E7729" t="s">
        <v>80</v>
      </c>
      <c r="F7729" t="s">
        <v>109</v>
      </c>
      <c r="G7729">
        <v>10</v>
      </c>
      <c r="H7729">
        <v>28</v>
      </c>
      <c r="I7729">
        <v>1</v>
      </c>
      <c r="J7729">
        <v>228</v>
      </c>
    </row>
    <row r="7730" spans="1:10" x14ac:dyDescent="0.45">
      <c r="A7730" t="s">
        <v>14982</v>
      </c>
      <c r="B7730" t="s">
        <v>14983</v>
      </c>
      <c r="C7730" t="s">
        <v>229</v>
      </c>
      <c r="D7730" s="8">
        <v>44972.972719907404</v>
      </c>
      <c r="E7730" t="s">
        <v>73</v>
      </c>
      <c r="F7730" t="s">
        <v>115</v>
      </c>
      <c r="G7730">
        <v>9</v>
      </c>
      <c r="H7730">
        <v>3</v>
      </c>
      <c r="I7730">
        <v>0</v>
      </c>
      <c r="J7730">
        <v>0</v>
      </c>
    </row>
    <row r="7731" spans="1:10" x14ac:dyDescent="0.45">
      <c r="A7731" t="s">
        <v>12819</v>
      </c>
      <c r="B7731" t="s">
        <v>14984</v>
      </c>
      <c r="C7731" t="s">
        <v>112</v>
      </c>
      <c r="D7731" s="8">
        <v>44972.49790509259</v>
      </c>
      <c r="E7731" t="s">
        <v>80</v>
      </c>
      <c r="F7731" t="s">
        <v>95</v>
      </c>
      <c r="G7731">
        <v>8</v>
      </c>
      <c r="H7731">
        <v>13</v>
      </c>
      <c r="I7731">
        <v>1</v>
      </c>
      <c r="J7731">
        <v>257</v>
      </c>
    </row>
    <row r="7732" spans="1:10" x14ac:dyDescent="0.45">
      <c r="A7732" t="s">
        <v>14985</v>
      </c>
      <c r="B7732" t="s">
        <v>14986</v>
      </c>
      <c r="C7732" t="s">
        <v>159</v>
      </c>
      <c r="D7732" s="8">
        <v>44972.630277777775</v>
      </c>
      <c r="E7732" t="s">
        <v>80</v>
      </c>
      <c r="F7732" t="s">
        <v>95</v>
      </c>
      <c r="G7732">
        <v>9</v>
      </c>
      <c r="H7732">
        <v>2</v>
      </c>
      <c r="I7732">
        <v>1</v>
      </c>
      <c r="J7732">
        <v>330</v>
      </c>
    </row>
    <row r="7733" spans="1:10" x14ac:dyDescent="0.45">
      <c r="A7733" t="s">
        <v>1496</v>
      </c>
      <c r="B7733" t="s">
        <v>14987</v>
      </c>
      <c r="C7733" t="s">
        <v>156</v>
      </c>
      <c r="D7733" s="8">
        <v>44972.757662037038</v>
      </c>
      <c r="E7733" t="s">
        <v>80</v>
      </c>
      <c r="F7733" t="s">
        <v>109</v>
      </c>
      <c r="G7733">
        <v>10</v>
      </c>
      <c r="H7733">
        <v>36</v>
      </c>
      <c r="I7733">
        <v>0</v>
      </c>
      <c r="J7733">
        <v>0</v>
      </c>
    </row>
    <row r="7734" spans="1:10" x14ac:dyDescent="0.45">
      <c r="A7734" t="s">
        <v>14988</v>
      </c>
      <c r="B7734" t="s">
        <v>14989</v>
      </c>
      <c r="C7734" t="s">
        <v>94</v>
      </c>
      <c r="D7734" s="8">
        <v>44972.831550925926</v>
      </c>
      <c r="E7734" t="s">
        <v>68</v>
      </c>
      <c r="F7734" t="s">
        <v>102</v>
      </c>
      <c r="G7734">
        <v>8</v>
      </c>
      <c r="H7734">
        <v>22</v>
      </c>
      <c r="I7734">
        <v>0</v>
      </c>
      <c r="J7734">
        <v>0</v>
      </c>
    </row>
    <row r="7735" spans="1:10" x14ac:dyDescent="0.45">
      <c r="A7735" t="s">
        <v>14990</v>
      </c>
      <c r="B7735" t="s">
        <v>14991</v>
      </c>
      <c r="C7735" t="s">
        <v>272</v>
      </c>
      <c r="D7735" s="8">
        <v>44972.861597222225</v>
      </c>
      <c r="E7735" t="s">
        <v>80</v>
      </c>
      <c r="F7735" t="s">
        <v>105</v>
      </c>
      <c r="G7735">
        <v>10</v>
      </c>
      <c r="H7735">
        <v>8</v>
      </c>
      <c r="I7735">
        <v>1</v>
      </c>
      <c r="J7735">
        <v>194</v>
      </c>
    </row>
    <row r="7736" spans="1:10" x14ac:dyDescent="0.45">
      <c r="A7736" t="s">
        <v>14992</v>
      </c>
      <c r="B7736" t="s">
        <v>14993</v>
      </c>
      <c r="C7736" t="s">
        <v>124</v>
      </c>
      <c r="D7736" s="8">
        <v>44972.903009259258</v>
      </c>
      <c r="E7736" t="s">
        <v>73</v>
      </c>
      <c r="F7736" t="s">
        <v>102</v>
      </c>
      <c r="G7736">
        <v>7</v>
      </c>
      <c r="H7736">
        <v>50</v>
      </c>
      <c r="I7736">
        <v>0</v>
      </c>
      <c r="J7736">
        <v>0</v>
      </c>
    </row>
    <row r="7737" spans="1:10" x14ac:dyDescent="0.45">
      <c r="A7737" t="s">
        <v>9166</v>
      </c>
      <c r="B7737" t="s">
        <v>14994</v>
      </c>
      <c r="C7737" t="s">
        <v>196</v>
      </c>
      <c r="D7737" s="8">
        <v>44972.847199074073</v>
      </c>
      <c r="E7737" t="s">
        <v>73</v>
      </c>
      <c r="F7737" t="s">
        <v>115</v>
      </c>
      <c r="G7737">
        <v>9</v>
      </c>
      <c r="H7737">
        <v>33</v>
      </c>
      <c r="I7737">
        <v>0</v>
      </c>
      <c r="J7737">
        <v>0</v>
      </c>
    </row>
    <row r="7738" spans="1:10" x14ac:dyDescent="0.45">
      <c r="A7738" t="s">
        <v>14995</v>
      </c>
      <c r="B7738" t="s">
        <v>14996</v>
      </c>
      <c r="C7738" t="s">
        <v>165</v>
      </c>
      <c r="D7738" s="8">
        <v>44972.927083333336</v>
      </c>
      <c r="E7738" t="s">
        <v>68</v>
      </c>
      <c r="F7738" t="s">
        <v>109</v>
      </c>
      <c r="G7738">
        <v>9</v>
      </c>
      <c r="H7738">
        <v>6</v>
      </c>
      <c r="I7738">
        <v>0</v>
      </c>
      <c r="J7738">
        <v>0</v>
      </c>
    </row>
    <row r="7739" spans="1:10" x14ac:dyDescent="0.45">
      <c r="A7739" t="s">
        <v>14997</v>
      </c>
      <c r="B7739" t="s">
        <v>14998</v>
      </c>
      <c r="C7739" t="s">
        <v>297</v>
      </c>
      <c r="D7739" s="8">
        <v>44972.565520833334</v>
      </c>
      <c r="E7739" t="s">
        <v>73</v>
      </c>
      <c r="F7739" t="s">
        <v>95</v>
      </c>
      <c r="G7739">
        <v>9</v>
      </c>
      <c r="H7739">
        <v>51</v>
      </c>
      <c r="I7739">
        <v>0</v>
      </c>
      <c r="J7739">
        <v>0</v>
      </c>
    </row>
    <row r="7740" spans="1:10" x14ac:dyDescent="0.45">
      <c r="A7740" t="s">
        <v>14999</v>
      </c>
      <c r="B7740" t="s">
        <v>15000</v>
      </c>
      <c r="C7740" t="s">
        <v>91</v>
      </c>
      <c r="D7740" s="8">
        <v>44972.756412037037</v>
      </c>
      <c r="E7740" t="s">
        <v>68</v>
      </c>
      <c r="F7740" t="s">
        <v>125</v>
      </c>
      <c r="G7740">
        <v>7</v>
      </c>
      <c r="H7740">
        <v>61</v>
      </c>
      <c r="I7740">
        <v>0</v>
      </c>
      <c r="J7740">
        <v>0</v>
      </c>
    </row>
    <row r="7741" spans="1:10" x14ac:dyDescent="0.45">
      <c r="A7741" t="s">
        <v>15001</v>
      </c>
      <c r="B7741" t="s">
        <v>15002</v>
      </c>
      <c r="C7741" t="s">
        <v>101</v>
      </c>
      <c r="D7741" s="8">
        <v>44972.597870370373</v>
      </c>
      <c r="E7741" t="s">
        <v>80</v>
      </c>
      <c r="F7741" t="s">
        <v>131</v>
      </c>
      <c r="G7741">
        <v>9</v>
      </c>
      <c r="H7741">
        <v>6</v>
      </c>
      <c r="I7741">
        <v>0</v>
      </c>
      <c r="J7741">
        <v>0</v>
      </c>
    </row>
    <row r="7742" spans="1:10" x14ac:dyDescent="0.45">
      <c r="A7742" t="s">
        <v>15003</v>
      </c>
      <c r="B7742" t="s">
        <v>15004</v>
      </c>
      <c r="C7742" t="s">
        <v>159</v>
      </c>
      <c r="D7742" s="8">
        <v>44972.968055555553</v>
      </c>
      <c r="E7742" t="s">
        <v>80</v>
      </c>
      <c r="F7742" t="s">
        <v>85</v>
      </c>
      <c r="G7742">
        <v>7</v>
      </c>
      <c r="H7742">
        <v>48</v>
      </c>
      <c r="I7742">
        <v>0</v>
      </c>
      <c r="J7742">
        <v>0</v>
      </c>
    </row>
    <row r="7743" spans="1:10" x14ac:dyDescent="0.45">
      <c r="A7743" t="s">
        <v>3105</v>
      </c>
      <c r="B7743" t="s">
        <v>15005</v>
      </c>
      <c r="C7743" t="s">
        <v>112</v>
      </c>
      <c r="D7743" s="8">
        <v>44972.882199074076</v>
      </c>
      <c r="E7743" t="s">
        <v>80</v>
      </c>
      <c r="F7743" t="s">
        <v>95</v>
      </c>
      <c r="G7743">
        <v>5</v>
      </c>
      <c r="H7743">
        <v>30</v>
      </c>
      <c r="I7743">
        <v>0</v>
      </c>
      <c r="J7743">
        <v>0</v>
      </c>
    </row>
    <row r="7744" spans="1:10" x14ac:dyDescent="0.45">
      <c r="A7744" t="s">
        <v>2290</v>
      </c>
      <c r="B7744" t="s">
        <v>15006</v>
      </c>
      <c r="C7744" t="s">
        <v>428</v>
      </c>
      <c r="D7744" s="8">
        <v>44972.840381944443</v>
      </c>
      <c r="E7744" t="s">
        <v>80</v>
      </c>
      <c r="F7744" t="s">
        <v>115</v>
      </c>
      <c r="G7744">
        <v>7</v>
      </c>
      <c r="H7744">
        <v>5</v>
      </c>
      <c r="I7744">
        <v>1</v>
      </c>
      <c r="J7744">
        <v>128</v>
      </c>
    </row>
    <row r="7745" spans="1:10" x14ac:dyDescent="0.45">
      <c r="A7745" t="s">
        <v>15007</v>
      </c>
      <c r="B7745" t="s">
        <v>15008</v>
      </c>
      <c r="C7745" t="s">
        <v>146</v>
      </c>
      <c r="D7745" s="8">
        <v>44972.78769675926</v>
      </c>
      <c r="E7745" t="s">
        <v>73</v>
      </c>
      <c r="F7745" t="s">
        <v>69</v>
      </c>
      <c r="G7745">
        <v>6</v>
      </c>
      <c r="H7745">
        <v>55</v>
      </c>
      <c r="I7745">
        <v>0</v>
      </c>
      <c r="J7745">
        <v>0</v>
      </c>
    </row>
    <row r="7746" spans="1:10" x14ac:dyDescent="0.45">
      <c r="A7746" t="s">
        <v>4794</v>
      </c>
      <c r="B7746" t="s">
        <v>15009</v>
      </c>
      <c r="C7746" t="s">
        <v>571</v>
      </c>
      <c r="D7746" s="8">
        <v>44972.59952546296</v>
      </c>
      <c r="E7746" t="s">
        <v>80</v>
      </c>
      <c r="F7746" t="s">
        <v>105</v>
      </c>
      <c r="G7746">
        <v>7</v>
      </c>
      <c r="H7746">
        <v>7</v>
      </c>
      <c r="I7746">
        <v>0</v>
      </c>
      <c r="J7746">
        <v>0</v>
      </c>
    </row>
    <row r="7747" spans="1:10" x14ac:dyDescent="0.45">
      <c r="A7747" t="s">
        <v>15010</v>
      </c>
      <c r="B7747" t="s">
        <v>15011</v>
      </c>
      <c r="C7747" t="s">
        <v>88</v>
      </c>
      <c r="D7747" s="8">
        <v>44972.570671296293</v>
      </c>
      <c r="E7747" t="s">
        <v>80</v>
      </c>
      <c r="F7747" t="s">
        <v>109</v>
      </c>
      <c r="G7747">
        <v>10</v>
      </c>
      <c r="H7747">
        <v>51</v>
      </c>
      <c r="I7747">
        <v>0</v>
      </c>
      <c r="J7747">
        <v>0</v>
      </c>
    </row>
    <row r="7748" spans="1:10" x14ac:dyDescent="0.45">
      <c r="A7748" t="s">
        <v>7700</v>
      </c>
      <c r="B7748" t="s">
        <v>15012</v>
      </c>
      <c r="C7748" t="s">
        <v>138</v>
      </c>
      <c r="D7748" s="8">
        <v>44972.462743055556</v>
      </c>
      <c r="E7748" t="s">
        <v>80</v>
      </c>
      <c r="F7748" t="s">
        <v>115</v>
      </c>
      <c r="G7748">
        <v>5</v>
      </c>
      <c r="H7748">
        <v>48</v>
      </c>
      <c r="I7748">
        <v>0</v>
      </c>
      <c r="J7748">
        <v>0</v>
      </c>
    </row>
    <row r="7749" spans="1:10" x14ac:dyDescent="0.45">
      <c r="A7749" t="s">
        <v>15013</v>
      </c>
      <c r="B7749" t="s">
        <v>15014</v>
      </c>
      <c r="C7749" t="s">
        <v>124</v>
      </c>
      <c r="D7749" s="8">
        <v>44972.597511574073</v>
      </c>
      <c r="E7749" t="s">
        <v>80</v>
      </c>
      <c r="F7749" t="s">
        <v>125</v>
      </c>
      <c r="G7749">
        <v>10</v>
      </c>
      <c r="H7749">
        <v>36</v>
      </c>
      <c r="I7749">
        <v>1</v>
      </c>
      <c r="J7749">
        <v>132</v>
      </c>
    </row>
    <row r="7750" spans="1:10" x14ac:dyDescent="0.45">
      <c r="A7750" t="s">
        <v>12813</v>
      </c>
      <c r="B7750" t="s">
        <v>15015</v>
      </c>
      <c r="C7750" t="s">
        <v>67</v>
      </c>
      <c r="D7750" s="8">
        <v>44972.813217592593</v>
      </c>
      <c r="E7750" t="s">
        <v>73</v>
      </c>
      <c r="F7750" t="s">
        <v>125</v>
      </c>
      <c r="G7750">
        <v>10</v>
      </c>
      <c r="H7750">
        <v>7</v>
      </c>
      <c r="I7750">
        <v>0</v>
      </c>
      <c r="J7750">
        <v>0</v>
      </c>
    </row>
    <row r="7751" spans="1:10" x14ac:dyDescent="0.45">
      <c r="A7751" t="s">
        <v>15016</v>
      </c>
      <c r="B7751" t="s">
        <v>15017</v>
      </c>
      <c r="C7751" t="s">
        <v>98</v>
      </c>
      <c r="D7751" s="8">
        <v>44972.547685185185</v>
      </c>
      <c r="E7751" t="s">
        <v>68</v>
      </c>
      <c r="F7751" t="s">
        <v>95</v>
      </c>
      <c r="G7751">
        <v>9</v>
      </c>
      <c r="H7751">
        <v>17</v>
      </c>
      <c r="I7751">
        <v>1</v>
      </c>
      <c r="J7751">
        <v>192</v>
      </c>
    </row>
    <row r="7752" spans="1:10" x14ac:dyDescent="0.45">
      <c r="A7752" t="s">
        <v>15018</v>
      </c>
      <c r="B7752" t="s">
        <v>15019</v>
      </c>
      <c r="C7752" t="s">
        <v>149</v>
      </c>
      <c r="D7752" s="8">
        <v>44972.48332175926</v>
      </c>
      <c r="E7752" t="s">
        <v>68</v>
      </c>
      <c r="F7752" t="s">
        <v>131</v>
      </c>
      <c r="G7752">
        <v>5</v>
      </c>
      <c r="H7752">
        <v>30</v>
      </c>
      <c r="I7752">
        <v>1</v>
      </c>
      <c r="J7752">
        <v>148</v>
      </c>
    </row>
    <row r="7753" spans="1:10" x14ac:dyDescent="0.45">
      <c r="A7753" t="s">
        <v>15020</v>
      </c>
      <c r="B7753" t="s">
        <v>15021</v>
      </c>
      <c r="C7753" t="s">
        <v>428</v>
      </c>
      <c r="D7753" s="8">
        <v>44972.690381944441</v>
      </c>
      <c r="E7753" t="s">
        <v>80</v>
      </c>
      <c r="F7753" t="s">
        <v>102</v>
      </c>
      <c r="G7753">
        <v>6</v>
      </c>
      <c r="H7753">
        <v>11</v>
      </c>
      <c r="I7753">
        <v>0</v>
      </c>
      <c r="J7753">
        <v>0</v>
      </c>
    </row>
    <row r="7754" spans="1:10" x14ac:dyDescent="0.45">
      <c r="A7754" t="s">
        <v>15022</v>
      </c>
      <c r="B7754" t="s">
        <v>15023</v>
      </c>
      <c r="C7754" t="s">
        <v>159</v>
      </c>
      <c r="D7754" s="8">
        <v>44972.461597222224</v>
      </c>
      <c r="E7754" t="s">
        <v>80</v>
      </c>
      <c r="F7754" t="s">
        <v>109</v>
      </c>
      <c r="G7754">
        <v>9</v>
      </c>
      <c r="H7754">
        <v>56</v>
      </c>
      <c r="I7754">
        <v>0</v>
      </c>
      <c r="J7754">
        <v>0</v>
      </c>
    </row>
    <row r="7755" spans="1:10" x14ac:dyDescent="0.45">
      <c r="A7755" t="s">
        <v>15024</v>
      </c>
      <c r="B7755" t="s">
        <v>15025</v>
      </c>
      <c r="C7755" t="s">
        <v>428</v>
      </c>
      <c r="D7755" s="8">
        <v>44972.794976851852</v>
      </c>
      <c r="E7755" t="s">
        <v>80</v>
      </c>
      <c r="F7755" t="s">
        <v>131</v>
      </c>
      <c r="G7755">
        <v>7</v>
      </c>
      <c r="H7755">
        <v>30</v>
      </c>
      <c r="I7755">
        <v>0</v>
      </c>
      <c r="J7755">
        <v>0</v>
      </c>
    </row>
    <row r="7756" spans="1:10" x14ac:dyDescent="0.45">
      <c r="A7756" t="s">
        <v>15026</v>
      </c>
      <c r="B7756" t="s">
        <v>15027</v>
      </c>
      <c r="C7756" t="s">
        <v>94</v>
      </c>
      <c r="D7756" s="8">
        <v>44972.544108796297</v>
      </c>
      <c r="E7756" t="s">
        <v>80</v>
      </c>
      <c r="F7756" t="s">
        <v>105</v>
      </c>
      <c r="G7756">
        <v>5</v>
      </c>
      <c r="H7756">
        <v>31</v>
      </c>
      <c r="I7756">
        <v>0</v>
      </c>
      <c r="J7756">
        <v>0</v>
      </c>
    </row>
    <row r="7757" spans="1:10" x14ac:dyDescent="0.45">
      <c r="A7757" t="s">
        <v>15028</v>
      </c>
      <c r="B7757" t="s">
        <v>15029</v>
      </c>
      <c r="C7757" t="s">
        <v>124</v>
      </c>
      <c r="D7757" s="8">
        <v>44972.860717592594</v>
      </c>
      <c r="E7757" t="s">
        <v>80</v>
      </c>
      <c r="F7757" t="s">
        <v>102</v>
      </c>
      <c r="G7757">
        <v>9</v>
      </c>
      <c r="H7757">
        <v>45</v>
      </c>
      <c r="I7757">
        <v>1</v>
      </c>
      <c r="J7757">
        <v>125</v>
      </c>
    </row>
    <row r="7758" spans="1:10" x14ac:dyDescent="0.45">
      <c r="A7758" t="s">
        <v>15030</v>
      </c>
      <c r="B7758" t="s">
        <v>15031</v>
      </c>
      <c r="C7758" t="s">
        <v>199</v>
      </c>
      <c r="D7758" s="8">
        <v>44972.992037037038</v>
      </c>
      <c r="E7758" t="s">
        <v>68</v>
      </c>
      <c r="F7758" t="s">
        <v>115</v>
      </c>
      <c r="G7758">
        <v>8</v>
      </c>
      <c r="H7758">
        <v>12</v>
      </c>
      <c r="I7758">
        <v>0</v>
      </c>
      <c r="J7758">
        <v>0</v>
      </c>
    </row>
    <row r="7759" spans="1:10" x14ac:dyDescent="0.45">
      <c r="A7759" t="s">
        <v>15032</v>
      </c>
      <c r="B7759" t="s">
        <v>15033</v>
      </c>
      <c r="C7759" t="s">
        <v>128</v>
      </c>
      <c r="D7759" s="8">
        <v>44972.559965277775</v>
      </c>
      <c r="E7759" t="s">
        <v>68</v>
      </c>
      <c r="F7759" t="s">
        <v>109</v>
      </c>
      <c r="G7759">
        <v>10</v>
      </c>
      <c r="H7759">
        <v>64</v>
      </c>
      <c r="I7759">
        <v>1</v>
      </c>
      <c r="J7759">
        <v>214</v>
      </c>
    </row>
    <row r="7760" spans="1:10" x14ac:dyDescent="0.45">
      <c r="A7760" t="s">
        <v>15034</v>
      </c>
      <c r="B7760" t="s">
        <v>15035</v>
      </c>
      <c r="C7760" t="s">
        <v>199</v>
      </c>
      <c r="D7760" s="8">
        <v>44972.70548611111</v>
      </c>
      <c r="E7760" t="s">
        <v>80</v>
      </c>
      <c r="F7760" t="s">
        <v>109</v>
      </c>
      <c r="G7760">
        <v>9</v>
      </c>
      <c r="H7760">
        <v>49</v>
      </c>
      <c r="I7760">
        <v>0</v>
      </c>
      <c r="J7760">
        <v>0</v>
      </c>
    </row>
    <row r="7761" spans="1:10" x14ac:dyDescent="0.45">
      <c r="A7761" t="s">
        <v>15036</v>
      </c>
      <c r="B7761" t="s">
        <v>15037</v>
      </c>
      <c r="C7761" t="s">
        <v>67</v>
      </c>
      <c r="D7761" s="8">
        <v>44972.750300925924</v>
      </c>
      <c r="E7761" t="s">
        <v>73</v>
      </c>
      <c r="F7761" t="s">
        <v>109</v>
      </c>
      <c r="G7761">
        <v>6</v>
      </c>
      <c r="H7761">
        <v>65</v>
      </c>
      <c r="I7761">
        <v>0</v>
      </c>
      <c r="J7761">
        <v>0</v>
      </c>
    </row>
    <row r="7762" spans="1:10" x14ac:dyDescent="0.45">
      <c r="A7762" t="s">
        <v>15038</v>
      </c>
      <c r="B7762" t="s">
        <v>15039</v>
      </c>
      <c r="C7762" t="s">
        <v>961</v>
      </c>
      <c r="D7762" s="8">
        <v>44972.891875000001</v>
      </c>
      <c r="E7762" t="s">
        <v>80</v>
      </c>
      <c r="F7762" t="s">
        <v>115</v>
      </c>
      <c r="G7762">
        <v>9</v>
      </c>
      <c r="H7762">
        <v>17</v>
      </c>
      <c r="I7762">
        <v>0</v>
      </c>
      <c r="J7762">
        <v>0</v>
      </c>
    </row>
    <row r="7763" spans="1:10" x14ac:dyDescent="0.45">
      <c r="A7763" t="s">
        <v>12062</v>
      </c>
      <c r="B7763" t="s">
        <v>15040</v>
      </c>
      <c r="C7763" t="s">
        <v>199</v>
      </c>
      <c r="D7763" s="8">
        <v>44972.493726851855</v>
      </c>
      <c r="E7763" t="s">
        <v>80</v>
      </c>
      <c r="F7763" t="s">
        <v>85</v>
      </c>
      <c r="G7763">
        <v>5</v>
      </c>
      <c r="H7763">
        <v>16</v>
      </c>
      <c r="I7763">
        <v>0</v>
      </c>
      <c r="J7763">
        <v>0</v>
      </c>
    </row>
    <row r="7764" spans="1:10" x14ac:dyDescent="0.45">
      <c r="A7764" t="s">
        <v>15041</v>
      </c>
      <c r="B7764" t="s">
        <v>15042</v>
      </c>
      <c r="C7764" t="s">
        <v>101</v>
      </c>
      <c r="D7764" s="8">
        <v>44972.47859953704</v>
      </c>
      <c r="E7764" t="s">
        <v>73</v>
      </c>
      <c r="F7764" t="s">
        <v>115</v>
      </c>
      <c r="G7764">
        <v>8</v>
      </c>
      <c r="H7764">
        <v>16</v>
      </c>
      <c r="I7764">
        <v>0</v>
      </c>
      <c r="J7764">
        <v>0</v>
      </c>
    </row>
    <row r="7765" spans="1:10" x14ac:dyDescent="0.45">
      <c r="A7765" t="s">
        <v>15043</v>
      </c>
      <c r="B7765" t="s">
        <v>15044</v>
      </c>
      <c r="C7765" t="s">
        <v>156</v>
      </c>
      <c r="D7765" s="8">
        <v>44972.712777777779</v>
      </c>
      <c r="E7765" t="s">
        <v>80</v>
      </c>
      <c r="F7765" t="s">
        <v>131</v>
      </c>
      <c r="G7765">
        <v>8</v>
      </c>
      <c r="H7765">
        <v>40</v>
      </c>
      <c r="I7765">
        <v>1</v>
      </c>
      <c r="J7765">
        <v>185</v>
      </c>
    </row>
    <row r="7766" spans="1:10" x14ac:dyDescent="0.45">
      <c r="A7766" t="s">
        <v>15045</v>
      </c>
      <c r="B7766" t="s">
        <v>15046</v>
      </c>
      <c r="C7766" t="s">
        <v>229</v>
      </c>
      <c r="D7766" s="8">
        <v>44972.638414351852</v>
      </c>
      <c r="E7766" t="s">
        <v>68</v>
      </c>
      <c r="F7766" t="s">
        <v>102</v>
      </c>
      <c r="G7766">
        <v>5</v>
      </c>
      <c r="H7766">
        <v>42</v>
      </c>
      <c r="I7766">
        <v>0</v>
      </c>
      <c r="J7766">
        <v>0</v>
      </c>
    </row>
    <row r="7767" spans="1:10" x14ac:dyDescent="0.45">
      <c r="A7767" t="s">
        <v>15047</v>
      </c>
      <c r="B7767" t="s">
        <v>15048</v>
      </c>
      <c r="C7767" t="s">
        <v>101</v>
      </c>
      <c r="D7767" s="8">
        <v>44972.541018518517</v>
      </c>
      <c r="E7767" t="s">
        <v>80</v>
      </c>
      <c r="F7767" t="s">
        <v>105</v>
      </c>
      <c r="G7767">
        <v>7</v>
      </c>
      <c r="H7767">
        <v>35</v>
      </c>
      <c r="I7767">
        <v>0</v>
      </c>
      <c r="J7767">
        <v>0</v>
      </c>
    </row>
    <row r="7768" spans="1:10" x14ac:dyDescent="0.45">
      <c r="A7768" t="s">
        <v>15049</v>
      </c>
      <c r="B7768" t="s">
        <v>15050</v>
      </c>
      <c r="C7768" t="s">
        <v>428</v>
      </c>
      <c r="D7768" s="8">
        <v>44972.89329861111</v>
      </c>
      <c r="E7768" t="s">
        <v>80</v>
      </c>
      <c r="F7768" t="s">
        <v>109</v>
      </c>
      <c r="G7768">
        <v>5</v>
      </c>
      <c r="H7768">
        <v>62</v>
      </c>
      <c r="I7768">
        <v>1</v>
      </c>
      <c r="J7768">
        <v>143</v>
      </c>
    </row>
    <row r="7769" spans="1:10" x14ac:dyDescent="0.45">
      <c r="A7769" t="s">
        <v>15051</v>
      </c>
      <c r="B7769" t="s">
        <v>15052</v>
      </c>
      <c r="C7769" t="s">
        <v>94</v>
      </c>
      <c r="D7769" s="8">
        <v>44972.520937499998</v>
      </c>
      <c r="E7769" t="s">
        <v>68</v>
      </c>
      <c r="F7769" t="s">
        <v>81</v>
      </c>
      <c r="G7769">
        <v>6</v>
      </c>
      <c r="H7769">
        <v>31</v>
      </c>
      <c r="I7769">
        <v>1</v>
      </c>
      <c r="J7769">
        <v>165</v>
      </c>
    </row>
    <row r="7770" spans="1:10" x14ac:dyDescent="0.45">
      <c r="A7770" t="s">
        <v>15053</v>
      </c>
      <c r="B7770" t="s">
        <v>15054</v>
      </c>
      <c r="C7770" t="s">
        <v>79</v>
      </c>
      <c r="D7770" s="8">
        <v>44972.955625000002</v>
      </c>
      <c r="E7770" t="s">
        <v>80</v>
      </c>
      <c r="F7770" t="s">
        <v>102</v>
      </c>
      <c r="G7770">
        <v>8</v>
      </c>
      <c r="H7770">
        <v>10</v>
      </c>
      <c r="I7770">
        <v>1</v>
      </c>
      <c r="J7770">
        <v>313</v>
      </c>
    </row>
    <row r="7771" spans="1:10" x14ac:dyDescent="0.45">
      <c r="A7771" t="s">
        <v>15055</v>
      </c>
      <c r="B7771" t="s">
        <v>15056</v>
      </c>
      <c r="C7771" t="s">
        <v>165</v>
      </c>
      <c r="D7771" s="8">
        <v>44972.464583333334</v>
      </c>
      <c r="E7771" t="s">
        <v>80</v>
      </c>
      <c r="F7771" t="s">
        <v>105</v>
      </c>
      <c r="G7771">
        <v>5</v>
      </c>
      <c r="H7771">
        <v>56</v>
      </c>
      <c r="I7771">
        <v>0</v>
      </c>
      <c r="J7771">
        <v>0</v>
      </c>
    </row>
    <row r="7772" spans="1:10" x14ac:dyDescent="0.45">
      <c r="A7772" t="s">
        <v>15057</v>
      </c>
      <c r="B7772" t="s">
        <v>15058</v>
      </c>
      <c r="C7772" t="s">
        <v>128</v>
      </c>
      <c r="D7772" s="8">
        <v>44972.604050925926</v>
      </c>
      <c r="E7772" t="s">
        <v>68</v>
      </c>
      <c r="F7772" t="s">
        <v>95</v>
      </c>
      <c r="G7772">
        <v>6</v>
      </c>
      <c r="H7772">
        <v>45</v>
      </c>
      <c r="I7772">
        <v>1</v>
      </c>
      <c r="J7772">
        <v>241</v>
      </c>
    </row>
    <row r="7773" spans="1:10" x14ac:dyDescent="0.45">
      <c r="A7773" t="s">
        <v>3783</v>
      </c>
      <c r="B7773" t="s">
        <v>15059</v>
      </c>
      <c r="C7773" t="s">
        <v>88</v>
      </c>
      <c r="D7773" s="8">
        <v>44972.889849537038</v>
      </c>
      <c r="E7773" t="s">
        <v>80</v>
      </c>
      <c r="F7773" t="s">
        <v>102</v>
      </c>
      <c r="G7773">
        <v>5</v>
      </c>
      <c r="H7773">
        <v>40</v>
      </c>
      <c r="I7773">
        <v>1</v>
      </c>
      <c r="J7773">
        <v>305</v>
      </c>
    </row>
    <row r="7774" spans="1:10" x14ac:dyDescent="0.45">
      <c r="A7774" t="s">
        <v>15060</v>
      </c>
      <c r="B7774" t="s">
        <v>15061</v>
      </c>
      <c r="C7774" t="s">
        <v>112</v>
      </c>
      <c r="D7774" s="8">
        <v>44972.671631944446</v>
      </c>
      <c r="E7774" t="s">
        <v>80</v>
      </c>
      <c r="F7774" t="s">
        <v>115</v>
      </c>
      <c r="G7774">
        <v>8</v>
      </c>
      <c r="H7774">
        <v>40</v>
      </c>
      <c r="I7774">
        <v>0</v>
      </c>
      <c r="J7774">
        <v>0</v>
      </c>
    </row>
    <row r="7775" spans="1:10" x14ac:dyDescent="0.45">
      <c r="A7775" t="s">
        <v>11810</v>
      </c>
      <c r="B7775" t="s">
        <v>15062</v>
      </c>
      <c r="C7775" t="s">
        <v>199</v>
      </c>
      <c r="D7775" s="8">
        <v>44972.939583333333</v>
      </c>
      <c r="E7775" t="s">
        <v>68</v>
      </c>
      <c r="F7775" t="s">
        <v>85</v>
      </c>
      <c r="G7775">
        <v>7</v>
      </c>
      <c r="H7775">
        <v>62</v>
      </c>
      <c r="I7775">
        <v>1</v>
      </c>
      <c r="J7775">
        <v>236</v>
      </c>
    </row>
    <row r="7776" spans="1:10" x14ac:dyDescent="0.45">
      <c r="A7776" t="s">
        <v>15063</v>
      </c>
      <c r="B7776" t="s">
        <v>15064</v>
      </c>
      <c r="C7776" t="s">
        <v>189</v>
      </c>
      <c r="D7776" s="8">
        <v>44972.695810185185</v>
      </c>
      <c r="E7776" t="s">
        <v>68</v>
      </c>
      <c r="F7776" t="s">
        <v>131</v>
      </c>
      <c r="G7776">
        <v>8</v>
      </c>
      <c r="H7776">
        <v>52</v>
      </c>
      <c r="I7776">
        <v>0</v>
      </c>
      <c r="J7776">
        <v>0</v>
      </c>
    </row>
    <row r="7777" spans="1:10" x14ac:dyDescent="0.45">
      <c r="A7777" t="s">
        <v>15065</v>
      </c>
      <c r="B7777" t="s">
        <v>15066</v>
      </c>
      <c r="C7777" t="s">
        <v>138</v>
      </c>
      <c r="D7777" s="8">
        <v>44972.686203703706</v>
      </c>
      <c r="E7777" t="s">
        <v>80</v>
      </c>
      <c r="F7777" t="s">
        <v>102</v>
      </c>
      <c r="G7777">
        <v>10</v>
      </c>
      <c r="H7777">
        <v>26</v>
      </c>
      <c r="I7777">
        <v>0</v>
      </c>
      <c r="J7777">
        <v>0</v>
      </c>
    </row>
    <row r="7778" spans="1:10" x14ac:dyDescent="0.45">
      <c r="A7778" t="s">
        <v>15067</v>
      </c>
      <c r="B7778" t="s">
        <v>15068</v>
      </c>
      <c r="C7778" t="s">
        <v>91</v>
      </c>
      <c r="D7778" s="8">
        <v>44972.482314814813</v>
      </c>
      <c r="E7778" t="s">
        <v>80</v>
      </c>
      <c r="F7778" t="s">
        <v>105</v>
      </c>
      <c r="G7778">
        <v>5</v>
      </c>
      <c r="H7778">
        <v>39</v>
      </c>
      <c r="I7778">
        <v>0</v>
      </c>
      <c r="J7778">
        <v>0</v>
      </c>
    </row>
    <row r="7779" spans="1:10" x14ac:dyDescent="0.45">
      <c r="A7779" t="s">
        <v>15069</v>
      </c>
      <c r="B7779" t="s">
        <v>15070</v>
      </c>
      <c r="C7779" t="s">
        <v>199</v>
      </c>
      <c r="D7779" s="8">
        <v>44972.581956018519</v>
      </c>
      <c r="E7779" t="s">
        <v>73</v>
      </c>
      <c r="F7779" t="s">
        <v>109</v>
      </c>
      <c r="G7779">
        <v>6</v>
      </c>
      <c r="H7779">
        <v>43</v>
      </c>
      <c r="I7779">
        <v>0</v>
      </c>
      <c r="J7779">
        <v>0</v>
      </c>
    </row>
    <row r="7780" spans="1:10" x14ac:dyDescent="0.45">
      <c r="A7780" t="s">
        <v>15071</v>
      </c>
      <c r="B7780" t="s">
        <v>15072</v>
      </c>
      <c r="C7780" t="s">
        <v>124</v>
      </c>
      <c r="D7780" s="8">
        <v>44972.554444444446</v>
      </c>
      <c r="E7780" t="s">
        <v>80</v>
      </c>
      <c r="F7780" t="s">
        <v>95</v>
      </c>
      <c r="G7780">
        <v>10</v>
      </c>
      <c r="H7780">
        <v>60</v>
      </c>
      <c r="I7780">
        <v>0</v>
      </c>
      <c r="J7780">
        <v>0</v>
      </c>
    </row>
    <row r="7781" spans="1:10" x14ac:dyDescent="0.45">
      <c r="A7781" t="s">
        <v>15073</v>
      </c>
      <c r="B7781" t="s">
        <v>15074</v>
      </c>
      <c r="C7781" t="s">
        <v>199</v>
      </c>
      <c r="D7781" s="8">
        <v>44972.597615740742</v>
      </c>
      <c r="E7781" t="s">
        <v>80</v>
      </c>
      <c r="F7781" t="s">
        <v>85</v>
      </c>
      <c r="G7781">
        <v>7</v>
      </c>
      <c r="H7781">
        <v>19</v>
      </c>
      <c r="I7781">
        <v>0</v>
      </c>
      <c r="J7781">
        <v>0</v>
      </c>
    </row>
    <row r="7782" spans="1:10" x14ac:dyDescent="0.45">
      <c r="A7782" t="s">
        <v>15075</v>
      </c>
      <c r="B7782" t="s">
        <v>15076</v>
      </c>
      <c r="C7782" t="s">
        <v>118</v>
      </c>
      <c r="D7782" s="8">
        <v>44972.63517361111</v>
      </c>
      <c r="E7782" t="s">
        <v>80</v>
      </c>
      <c r="F7782" t="s">
        <v>95</v>
      </c>
      <c r="G7782">
        <v>7</v>
      </c>
      <c r="H7782">
        <v>60</v>
      </c>
      <c r="I7782">
        <v>1</v>
      </c>
      <c r="J7782">
        <v>337</v>
      </c>
    </row>
    <row r="7783" spans="1:10" x14ac:dyDescent="0.45">
      <c r="A7783" t="s">
        <v>15077</v>
      </c>
      <c r="B7783" t="s">
        <v>15078</v>
      </c>
      <c r="C7783" t="s">
        <v>79</v>
      </c>
      <c r="D7783" s="8">
        <v>44972.745775462965</v>
      </c>
      <c r="E7783" t="s">
        <v>80</v>
      </c>
      <c r="F7783" t="s">
        <v>105</v>
      </c>
      <c r="G7783">
        <v>8</v>
      </c>
      <c r="H7783">
        <v>25</v>
      </c>
      <c r="I7783">
        <v>1</v>
      </c>
      <c r="J7783">
        <v>208</v>
      </c>
    </row>
    <row r="7784" spans="1:10" x14ac:dyDescent="0.45">
      <c r="A7784" t="s">
        <v>15079</v>
      </c>
      <c r="B7784" t="s">
        <v>15080</v>
      </c>
      <c r="C7784" t="s">
        <v>162</v>
      </c>
      <c r="D7784" s="8">
        <v>44972.807789351849</v>
      </c>
      <c r="E7784" t="s">
        <v>80</v>
      </c>
      <c r="F7784" t="s">
        <v>102</v>
      </c>
      <c r="G7784">
        <v>5</v>
      </c>
      <c r="H7784">
        <v>15</v>
      </c>
      <c r="I7784">
        <v>1</v>
      </c>
      <c r="J7784">
        <v>212</v>
      </c>
    </row>
    <row r="7785" spans="1:10" x14ac:dyDescent="0.45">
      <c r="A7785" t="s">
        <v>15081</v>
      </c>
      <c r="B7785" t="s">
        <v>15082</v>
      </c>
      <c r="C7785" t="s">
        <v>159</v>
      </c>
      <c r="D7785" s="8">
        <v>44972.716539351852</v>
      </c>
      <c r="E7785" t="s">
        <v>80</v>
      </c>
      <c r="F7785" t="s">
        <v>102</v>
      </c>
      <c r="G7785">
        <v>7</v>
      </c>
      <c r="H7785">
        <v>52</v>
      </c>
      <c r="I7785">
        <v>0</v>
      </c>
      <c r="J7785">
        <v>0</v>
      </c>
    </row>
    <row r="7786" spans="1:10" x14ac:dyDescent="0.45">
      <c r="A7786" t="s">
        <v>15083</v>
      </c>
      <c r="B7786" t="s">
        <v>15084</v>
      </c>
      <c r="C7786" t="s">
        <v>94</v>
      </c>
      <c r="D7786" s="8">
        <v>44972.487870370373</v>
      </c>
      <c r="E7786" t="s">
        <v>80</v>
      </c>
      <c r="F7786" t="s">
        <v>115</v>
      </c>
      <c r="G7786">
        <v>9</v>
      </c>
      <c r="H7786">
        <v>23</v>
      </c>
      <c r="I7786">
        <v>1</v>
      </c>
      <c r="J7786">
        <v>280</v>
      </c>
    </row>
    <row r="7787" spans="1:10" x14ac:dyDescent="0.45">
      <c r="A7787" t="s">
        <v>15085</v>
      </c>
      <c r="B7787" t="s">
        <v>15086</v>
      </c>
      <c r="C7787" t="s">
        <v>88</v>
      </c>
      <c r="D7787" s="8">
        <v>44972.883773148147</v>
      </c>
      <c r="E7787" t="s">
        <v>80</v>
      </c>
      <c r="F7787" t="s">
        <v>69</v>
      </c>
      <c r="G7787">
        <v>10</v>
      </c>
      <c r="H7787">
        <v>1</v>
      </c>
      <c r="I7787">
        <v>0</v>
      </c>
      <c r="J7787">
        <v>0</v>
      </c>
    </row>
    <row r="7788" spans="1:10" x14ac:dyDescent="0.45">
      <c r="A7788" t="s">
        <v>15087</v>
      </c>
      <c r="B7788" t="s">
        <v>15088</v>
      </c>
      <c r="C7788" t="s">
        <v>91</v>
      </c>
      <c r="D7788" s="8">
        <v>44972.494988425926</v>
      </c>
      <c r="E7788" t="s">
        <v>80</v>
      </c>
      <c r="F7788" t="s">
        <v>125</v>
      </c>
      <c r="G7788">
        <v>8</v>
      </c>
      <c r="H7788">
        <v>3</v>
      </c>
      <c r="I7788">
        <v>0</v>
      </c>
      <c r="J7788">
        <v>0</v>
      </c>
    </row>
    <row r="7789" spans="1:10" x14ac:dyDescent="0.45">
      <c r="A7789" t="s">
        <v>15089</v>
      </c>
      <c r="B7789" t="s">
        <v>15090</v>
      </c>
      <c r="C7789" t="s">
        <v>94</v>
      </c>
      <c r="D7789" s="8">
        <v>44972.59957175926</v>
      </c>
      <c r="E7789" t="s">
        <v>73</v>
      </c>
      <c r="F7789" t="s">
        <v>109</v>
      </c>
      <c r="G7789">
        <v>10</v>
      </c>
      <c r="H7789">
        <v>58</v>
      </c>
      <c r="I7789">
        <v>0</v>
      </c>
      <c r="J7789">
        <v>0</v>
      </c>
    </row>
    <row r="7790" spans="1:10" x14ac:dyDescent="0.45">
      <c r="A7790" t="s">
        <v>15091</v>
      </c>
      <c r="B7790" t="s">
        <v>15092</v>
      </c>
      <c r="C7790" t="s">
        <v>124</v>
      </c>
      <c r="D7790" s="8">
        <v>44972.669618055559</v>
      </c>
      <c r="E7790" t="s">
        <v>68</v>
      </c>
      <c r="F7790" t="s">
        <v>85</v>
      </c>
      <c r="G7790">
        <v>8</v>
      </c>
      <c r="H7790">
        <v>13</v>
      </c>
      <c r="I7790">
        <v>1</v>
      </c>
      <c r="J7790">
        <v>228</v>
      </c>
    </row>
    <row r="7791" spans="1:10" x14ac:dyDescent="0.45">
      <c r="A7791" t="s">
        <v>15093</v>
      </c>
      <c r="B7791" t="s">
        <v>15094</v>
      </c>
      <c r="C7791" t="s">
        <v>229</v>
      </c>
      <c r="D7791" s="8">
        <v>44972.923935185187</v>
      </c>
      <c r="E7791" t="s">
        <v>80</v>
      </c>
      <c r="F7791" t="s">
        <v>131</v>
      </c>
      <c r="G7791">
        <v>6</v>
      </c>
      <c r="H7791">
        <v>11</v>
      </c>
      <c r="I7791">
        <v>1</v>
      </c>
      <c r="J7791">
        <v>134</v>
      </c>
    </row>
    <row r="7792" spans="1:10" x14ac:dyDescent="0.45">
      <c r="A7792" t="s">
        <v>15095</v>
      </c>
      <c r="B7792" t="s">
        <v>15096</v>
      </c>
      <c r="C7792" t="s">
        <v>128</v>
      </c>
      <c r="D7792" s="8">
        <v>44972.644641203704</v>
      </c>
      <c r="E7792" t="s">
        <v>80</v>
      </c>
      <c r="F7792" t="s">
        <v>125</v>
      </c>
      <c r="G7792">
        <v>10</v>
      </c>
      <c r="H7792">
        <v>39</v>
      </c>
      <c r="I7792">
        <v>0</v>
      </c>
      <c r="J7792">
        <v>0</v>
      </c>
    </row>
    <row r="7793" spans="1:10" x14ac:dyDescent="0.45">
      <c r="A7793" t="s">
        <v>15097</v>
      </c>
      <c r="B7793" t="s">
        <v>15098</v>
      </c>
      <c r="C7793" t="s">
        <v>79</v>
      </c>
      <c r="D7793" s="8">
        <v>44972.896828703706</v>
      </c>
      <c r="E7793" t="s">
        <v>80</v>
      </c>
      <c r="F7793" t="s">
        <v>102</v>
      </c>
      <c r="G7793">
        <v>7</v>
      </c>
      <c r="H7793">
        <v>57</v>
      </c>
      <c r="I7793">
        <v>1</v>
      </c>
      <c r="J7793">
        <v>288</v>
      </c>
    </row>
    <row r="7794" spans="1:10" x14ac:dyDescent="0.45">
      <c r="A7794" t="s">
        <v>4869</v>
      </c>
      <c r="B7794" t="s">
        <v>15099</v>
      </c>
      <c r="C7794" t="s">
        <v>165</v>
      </c>
      <c r="D7794" s="8">
        <v>44972.827824074076</v>
      </c>
      <c r="E7794" t="s">
        <v>80</v>
      </c>
      <c r="F7794" t="s">
        <v>131</v>
      </c>
      <c r="G7794">
        <v>8</v>
      </c>
      <c r="H7794">
        <v>31</v>
      </c>
      <c r="I7794">
        <v>0</v>
      </c>
      <c r="J7794">
        <v>0</v>
      </c>
    </row>
    <row r="7795" spans="1:10" x14ac:dyDescent="0.45">
      <c r="A7795" t="s">
        <v>15100</v>
      </c>
      <c r="B7795" t="s">
        <v>15101</v>
      </c>
      <c r="C7795" t="s">
        <v>94</v>
      </c>
      <c r="D7795" s="8">
        <v>44972.518564814818</v>
      </c>
      <c r="E7795" t="s">
        <v>73</v>
      </c>
      <c r="F7795" t="s">
        <v>109</v>
      </c>
      <c r="G7795">
        <v>5</v>
      </c>
      <c r="H7795">
        <v>48</v>
      </c>
      <c r="I7795">
        <v>0</v>
      </c>
      <c r="J7795">
        <v>0</v>
      </c>
    </row>
    <row r="7796" spans="1:10" x14ac:dyDescent="0.45">
      <c r="A7796" t="s">
        <v>15102</v>
      </c>
      <c r="B7796" t="s">
        <v>15103</v>
      </c>
      <c r="C7796" t="s">
        <v>199</v>
      </c>
      <c r="D7796" s="8">
        <v>44972.68378472222</v>
      </c>
      <c r="E7796" t="s">
        <v>68</v>
      </c>
      <c r="F7796" t="s">
        <v>109</v>
      </c>
      <c r="G7796">
        <v>9</v>
      </c>
      <c r="H7796">
        <v>41</v>
      </c>
      <c r="I7796">
        <v>1</v>
      </c>
      <c r="J7796">
        <v>128</v>
      </c>
    </row>
    <row r="7797" spans="1:10" x14ac:dyDescent="0.45">
      <c r="A7797" t="s">
        <v>15104</v>
      </c>
      <c r="B7797" t="s">
        <v>15105</v>
      </c>
      <c r="C7797" t="s">
        <v>428</v>
      </c>
      <c r="D7797" s="8">
        <v>44972.750104166669</v>
      </c>
      <c r="E7797" t="s">
        <v>68</v>
      </c>
      <c r="F7797" t="s">
        <v>85</v>
      </c>
      <c r="G7797">
        <v>5</v>
      </c>
      <c r="H7797">
        <v>62</v>
      </c>
      <c r="I7797">
        <v>0</v>
      </c>
      <c r="J7797">
        <v>0</v>
      </c>
    </row>
    <row r="7798" spans="1:10" x14ac:dyDescent="0.45">
      <c r="A7798" t="s">
        <v>15106</v>
      </c>
      <c r="B7798" t="s">
        <v>15107</v>
      </c>
      <c r="C7798" t="s">
        <v>72</v>
      </c>
      <c r="D7798" s="8">
        <v>44972.67083333333</v>
      </c>
      <c r="E7798" t="s">
        <v>80</v>
      </c>
      <c r="F7798" t="s">
        <v>115</v>
      </c>
      <c r="G7798">
        <v>10</v>
      </c>
      <c r="H7798">
        <v>59</v>
      </c>
      <c r="I7798">
        <v>0</v>
      </c>
      <c r="J7798">
        <v>0</v>
      </c>
    </row>
    <row r="7799" spans="1:10" x14ac:dyDescent="0.45">
      <c r="A7799" t="s">
        <v>15108</v>
      </c>
      <c r="B7799" t="s">
        <v>15109</v>
      </c>
      <c r="C7799" t="s">
        <v>79</v>
      </c>
      <c r="D7799" s="8">
        <v>44972.774131944447</v>
      </c>
      <c r="E7799" t="s">
        <v>68</v>
      </c>
      <c r="F7799" t="s">
        <v>102</v>
      </c>
      <c r="G7799">
        <v>8</v>
      </c>
      <c r="H7799">
        <v>4</v>
      </c>
      <c r="I7799">
        <v>0</v>
      </c>
      <c r="J7799">
        <v>0</v>
      </c>
    </row>
    <row r="7800" spans="1:10" x14ac:dyDescent="0.45">
      <c r="A7800" t="s">
        <v>15110</v>
      </c>
      <c r="B7800" t="s">
        <v>15111</v>
      </c>
      <c r="C7800" t="s">
        <v>124</v>
      </c>
      <c r="D7800" s="8">
        <v>44972.571076388886</v>
      </c>
      <c r="E7800" t="s">
        <v>80</v>
      </c>
      <c r="F7800" t="s">
        <v>131</v>
      </c>
      <c r="G7800">
        <v>5</v>
      </c>
      <c r="H7800">
        <v>47</v>
      </c>
      <c r="I7800">
        <v>1</v>
      </c>
      <c r="J7800">
        <v>318</v>
      </c>
    </row>
    <row r="7801" spans="1:10" x14ac:dyDescent="0.45">
      <c r="A7801" t="s">
        <v>15112</v>
      </c>
      <c r="B7801" t="s">
        <v>15113</v>
      </c>
      <c r="C7801" t="s">
        <v>259</v>
      </c>
      <c r="D7801" s="8">
        <v>44972.502395833333</v>
      </c>
      <c r="E7801" t="s">
        <v>80</v>
      </c>
      <c r="F7801" t="s">
        <v>131</v>
      </c>
      <c r="G7801">
        <v>5</v>
      </c>
      <c r="H7801">
        <v>54</v>
      </c>
      <c r="I7801">
        <v>0</v>
      </c>
      <c r="J7801">
        <v>0</v>
      </c>
    </row>
    <row r="7802" spans="1:10" x14ac:dyDescent="0.45">
      <c r="A7802" t="s">
        <v>15114</v>
      </c>
      <c r="B7802" t="s">
        <v>15115</v>
      </c>
      <c r="C7802" t="s">
        <v>178</v>
      </c>
      <c r="D7802" s="8">
        <v>44972.840057870373</v>
      </c>
      <c r="E7802" t="s">
        <v>80</v>
      </c>
      <c r="F7802" t="s">
        <v>115</v>
      </c>
      <c r="G7802">
        <v>9</v>
      </c>
      <c r="H7802">
        <v>7</v>
      </c>
      <c r="I7802">
        <v>0</v>
      </c>
      <c r="J7802">
        <v>0</v>
      </c>
    </row>
    <row r="7803" spans="1:10" x14ac:dyDescent="0.45">
      <c r="A7803" t="s">
        <v>15116</v>
      </c>
      <c r="B7803" t="s">
        <v>15117</v>
      </c>
      <c r="C7803" t="s">
        <v>1005</v>
      </c>
      <c r="D7803" s="8">
        <v>44972.552766203706</v>
      </c>
      <c r="E7803" t="s">
        <v>73</v>
      </c>
      <c r="F7803" t="s">
        <v>81</v>
      </c>
      <c r="G7803">
        <v>9</v>
      </c>
      <c r="H7803">
        <v>63</v>
      </c>
      <c r="I7803">
        <v>0</v>
      </c>
      <c r="J7803">
        <v>0</v>
      </c>
    </row>
    <row r="7804" spans="1:10" x14ac:dyDescent="0.45">
      <c r="A7804" t="s">
        <v>3500</v>
      </c>
      <c r="B7804" t="s">
        <v>15118</v>
      </c>
      <c r="C7804" t="s">
        <v>156</v>
      </c>
      <c r="D7804" s="8">
        <v>44972.82303240741</v>
      </c>
      <c r="E7804" t="s">
        <v>68</v>
      </c>
      <c r="F7804" t="s">
        <v>105</v>
      </c>
      <c r="G7804">
        <v>8</v>
      </c>
      <c r="H7804">
        <v>8</v>
      </c>
      <c r="I7804">
        <v>1</v>
      </c>
      <c r="J7804">
        <v>289</v>
      </c>
    </row>
    <row r="7805" spans="1:10" x14ac:dyDescent="0.45">
      <c r="A7805" t="s">
        <v>15119</v>
      </c>
      <c r="B7805" t="s">
        <v>15120</v>
      </c>
      <c r="C7805" t="s">
        <v>178</v>
      </c>
      <c r="D7805" s="8">
        <v>44972.650092592594</v>
      </c>
      <c r="E7805" t="s">
        <v>80</v>
      </c>
      <c r="F7805" t="s">
        <v>131</v>
      </c>
      <c r="G7805">
        <v>6</v>
      </c>
      <c r="H7805">
        <v>48</v>
      </c>
      <c r="I7805">
        <v>1</v>
      </c>
      <c r="J7805">
        <v>246</v>
      </c>
    </row>
    <row r="7806" spans="1:10" x14ac:dyDescent="0.45">
      <c r="A7806" t="s">
        <v>15121</v>
      </c>
      <c r="B7806" t="s">
        <v>15122</v>
      </c>
      <c r="C7806" t="s">
        <v>138</v>
      </c>
      <c r="D7806" s="8">
        <v>44972.46802083333</v>
      </c>
      <c r="E7806" t="s">
        <v>80</v>
      </c>
      <c r="F7806" t="s">
        <v>125</v>
      </c>
      <c r="G7806">
        <v>7</v>
      </c>
      <c r="H7806">
        <v>15</v>
      </c>
      <c r="I7806">
        <v>1</v>
      </c>
      <c r="J7806">
        <v>204</v>
      </c>
    </row>
    <row r="7807" spans="1:10" x14ac:dyDescent="0.45">
      <c r="A7807" t="s">
        <v>15123</v>
      </c>
      <c r="B7807" t="s">
        <v>15124</v>
      </c>
      <c r="C7807" t="s">
        <v>248</v>
      </c>
      <c r="D7807" s="8">
        <v>44972.507581018515</v>
      </c>
      <c r="E7807" t="s">
        <v>68</v>
      </c>
      <c r="F7807" t="s">
        <v>85</v>
      </c>
      <c r="G7807">
        <v>9</v>
      </c>
      <c r="H7807">
        <v>31</v>
      </c>
      <c r="I7807">
        <v>1</v>
      </c>
      <c r="J7807">
        <v>300</v>
      </c>
    </row>
    <row r="7808" spans="1:10" x14ac:dyDescent="0.45">
      <c r="A7808" t="s">
        <v>15125</v>
      </c>
      <c r="B7808" t="s">
        <v>15126</v>
      </c>
      <c r="C7808" t="s">
        <v>121</v>
      </c>
      <c r="D7808" s="8">
        <v>44972.614803240744</v>
      </c>
      <c r="E7808" t="s">
        <v>80</v>
      </c>
      <c r="F7808" t="s">
        <v>81</v>
      </c>
      <c r="G7808">
        <v>10</v>
      </c>
      <c r="H7808">
        <v>4</v>
      </c>
      <c r="I7808">
        <v>0</v>
      </c>
      <c r="J7808">
        <v>0</v>
      </c>
    </row>
    <row r="7809" spans="1:10" x14ac:dyDescent="0.45">
      <c r="A7809" t="s">
        <v>15127</v>
      </c>
      <c r="B7809" t="s">
        <v>15128</v>
      </c>
      <c r="C7809" t="s">
        <v>101</v>
      </c>
      <c r="D7809" s="8">
        <v>44972.503969907404</v>
      </c>
      <c r="E7809" t="s">
        <v>80</v>
      </c>
      <c r="F7809" t="s">
        <v>105</v>
      </c>
      <c r="G7809">
        <v>7</v>
      </c>
      <c r="H7809">
        <v>60</v>
      </c>
      <c r="I7809">
        <v>0</v>
      </c>
      <c r="J7809">
        <v>0</v>
      </c>
    </row>
    <row r="7810" spans="1:10" x14ac:dyDescent="0.45">
      <c r="A7810" t="s">
        <v>15129</v>
      </c>
      <c r="B7810" t="s">
        <v>15130</v>
      </c>
      <c r="C7810" t="s">
        <v>199</v>
      </c>
      <c r="D7810" s="8">
        <v>44972.743344907409</v>
      </c>
      <c r="E7810" t="s">
        <v>80</v>
      </c>
      <c r="F7810" t="s">
        <v>125</v>
      </c>
      <c r="G7810">
        <v>7</v>
      </c>
      <c r="H7810">
        <v>34</v>
      </c>
      <c r="I7810">
        <v>0</v>
      </c>
      <c r="J7810">
        <v>0</v>
      </c>
    </row>
    <row r="7811" spans="1:10" x14ac:dyDescent="0.45">
      <c r="A7811" t="s">
        <v>15131</v>
      </c>
      <c r="B7811" t="s">
        <v>15132</v>
      </c>
      <c r="C7811" t="s">
        <v>138</v>
      </c>
      <c r="D7811" s="8">
        <v>44972.627500000002</v>
      </c>
      <c r="E7811" t="s">
        <v>73</v>
      </c>
      <c r="F7811" t="s">
        <v>69</v>
      </c>
      <c r="G7811">
        <v>6</v>
      </c>
      <c r="H7811">
        <v>10</v>
      </c>
      <c r="I7811">
        <v>0</v>
      </c>
      <c r="J7811">
        <v>0</v>
      </c>
    </row>
    <row r="7812" spans="1:10" x14ac:dyDescent="0.45">
      <c r="A7812" t="s">
        <v>15133</v>
      </c>
      <c r="B7812" t="s">
        <v>15134</v>
      </c>
      <c r="C7812" t="s">
        <v>229</v>
      </c>
      <c r="D7812" s="8">
        <v>44972.656319444446</v>
      </c>
      <c r="E7812" t="s">
        <v>80</v>
      </c>
      <c r="F7812" t="s">
        <v>95</v>
      </c>
      <c r="G7812">
        <v>8</v>
      </c>
      <c r="H7812">
        <v>60</v>
      </c>
      <c r="I7812">
        <v>0</v>
      </c>
      <c r="J7812">
        <v>0</v>
      </c>
    </row>
    <row r="7813" spans="1:10" x14ac:dyDescent="0.45">
      <c r="A7813" t="s">
        <v>15135</v>
      </c>
      <c r="B7813" t="s">
        <v>15136</v>
      </c>
      <c r="C7813" t="s">
        <v>98</v>
      </c>
      <c r="D7813" s="8">
        <v>44972.937581018516</v>
      </c>
      <c r="E7813" t="s">
        <v>80</v>
      </c>
      <c r="F7813" t="s">
        <v>81</v>
      </c>
      <c r="G7813">
        <v>10</v>
      </c>
      <c r="H7813">
        <v>24</v>
      </c>
      <c r="I7813">
        <v>0</v>
      </c>
      <c r="J7813">
        <v>0</v>
      </c>
    </row>
    <row r="7814" spans="1:10" x14ac:dyDescent="0.45">
      <c r="A7814" t="s">
        <v>11378</v>
      </c>
      <c r="B7814" t="s">
        <v>15137</v>
      </c>
      <c r="C7814" t="s">
        <v>84</v>
      </c>
      <c r="D7814" s="8">
        <v>44972.64502314815</v>
      </c>
      <c r="E7814" t="s">
        <v>80</v>
      </c>
      <c r="F7814" t="s">
        <v>125</v>
      </c>
      <c r="G7814">
        <v>8</v>
      </c>
      <c r="H7814">
        <v>31</v>
      </c>
      <c r="I7814">
        <v>0</v>
      </c>
      <c r="J7814">
        <v>0</v>
      </c>
    </row>
    <row r="7815" spans="1:10" x14ac:dyDescent="0.45">
      <c r="A7815" t="s">
        <v>15138</v>
      </c>
      <c r="B7815" t="s">
        <v>15139</v>
      </c>
      <c r="C7815" t="s">
        <v>297</v>
      </c>
      <c r="D7815" s="8">
        <v>44972.740856481483</v>
      </c>
      <c r="E7815" t="s">
        <v>80</v>
      </c>
      <c r="F7815" t="s">
        <v>105</v>
      </c>
      <c r="G7815">
        <v>8</v>
      </c>
      <c r="H7815">
        <v>40</v>
      </c>
      <c r="I7815">
        <v>1</v>
      </c>
      <c r="J7815">
        <v>273</v>
      </c>
    </row>
    <row r="7816" spans="1:10" x14ac:dyDescent="0.45">
      <c r="A7816" t="s">
        <v>15140</v>
      </c>
      <c r="B7816" t="s">
        <v>15141</v>
      </c>
      <c r="C7816" t="s">
        <v>1005</v>
      </c>
      <c r="D7816" s="8">
        <v>44972.648657407408</v>
      </c>
      <c r="E7816" t="s">
        <v>68</v>
      </c>
      <c r="F7816" t="s">
        <v>115</v>
      </c>
      <c r="G7816">
        <v>8</v>
      </c>
      <c r="H7816">
        <v>13</v>
      </c>
      <c r="I7816">
        <v>1</v>
      </c>
      <c r="J7816">
        <v>140</v>
      </c>
    </row>
    <row r="7817" spans="1:10" x14ac:dyDescent="0.45">
      <c r="A7817" t="s">
        <v>15142</v>
      </c>
      <c r="B7817" t="s">
        <v>15143</v>
      </c>
      <c r="C7817" t="s">
        <v>178</v>
      </c>
      <c r="D7817" s="8">
        <v>44972.566736111112</v>
      </c>
      <c r="E7817" t="s">
        <v>68</v>
      </c>
      <c r="F7817" t="s">
        <v>102</v>
      </c>
      <c r="G7817">
        <v>8</v>
      </c>
      <c r="H7817">
        <v>47</v>
      </c>
      <c r="I7817">
        <v>1</v>
      </c>
      <c r="J7817">
        <v>193</v>
      </c>
    </row>
    <row r="7818" spans="1:10" x14ac:dyDescent="0.45">
      <c r="A7818" t="s">
        <v>15144</v>
      </c>
      <c r="B7818" t="s">
        <v>15145</v>
      </c>
      <c r="C7818" t="s">
        <v>128</v>
      </c>
      <c r="D7818" s="8">
        <v>44972.546655092592</v>
      </c>
      <c r="E7818" t="s">
        <v>68</v>
      </c>
      <c r="F7818" t="s">
        <v>81</v>
      </c>
      <c r="G7818">
        <v>7</v>
      </c>
      <c r="H7818">
        <v>35</v>
      </c>
      <c r="I7818">
        <v>0</v>
      </c>
      <c r="J7818">
        <v>0</v>
      </c>
    </row>
    <row r="7819" spans="1:10" x14ac:dyDescent="0.45">
      <c r="A7819" t="s">
        <v>2992</v>
      </c>
      <c r="B7819" t="s">
        <v>15146</v>
      </c>
      <c r="C7819" t="s">
        <v>229</v>
      </c>
      <c r="D7819" s="8">
        <v>44972.905462962961</v>
      </c>
      <c r="E7819" t="s">
        <v>80</v>
      </c>
      <c r="F7819" t="s">
        <v>102</v>
      </c>
      <c r="G7819">
        <v>8</v>
      </c>
      <c r="H7819">
        <v>13</v>
      </c>
      <c r="I7819">
        <v>1</v>
      </c>
      <c r="J7819">
        <v>170</v>
      </c>
    </row>
    <row r="7820" spans="1:10" x14ac:dyDescent="0.45">
      <c r="A7820" t="s">
        <v>15147</v>
      </c>
      <c r="B7820" t="s">
        <v>15148</v>
      </c>
      <c r="C7820" t="s">
        <v>162</v>
      </c>
      <c r="D7820" s="8">
        <v>44972.891759259262</v>
      </c>
      <c r="E7820" t="s">
        <v>68</v>
      </c>
      <c r="F7820" t="s">
        <v>95</v>
      </c>
      <c r="G7820">
        <v>8</v>
      </c>
      <c r="H7820">
        <v>33</v>
      </c>
      <c r="I7820">
        <v>0</v>
      </c>
      <c r="J7820">
        <v>0</v>
      </c>
    </row>
    <row r="7821" spans="1:10" x14ac:dyDescent="0.45">
      <c r="A7821" t="s">
        <v>15149</v>
      </c>
      <c r="B7821" t="s">
        <v>15150</v>
      </c>
      <c r="C7821" t="s">
        <v>67</v>
      </c>
      <c r="D7821" s="8">
        <v>44972.523587962962</v>
      </c>
      <c r="E7821" t="s">
        <v>68</v>
      </c>
      <c r="F7821" t="s">
        <v>105</v>
      </c>
      <c r="G7821">
        <v>10</v>
      </c>
      <c r="H7821">
        <v>39</v>
      </c>
      <c r="I7821">
        <v>1</v>
      </c>
      <c r="J7821">
        <v>256</v>
      </c>
    </row>
    <row r="7822" spans="1:10" x14ac:dyDescent="0.45">
      <c r="A7822" t="s">
        <v>15151</v>
      </c>
      <c r="B7822" t="s">
        <v>15152</v>
      </c>
      <c r="C7822" t="s">
        <v>121</v>
      </c>
      <c r="D7822" s="8">
        <v>44972.947685185187</v>
      </c>
      <c r="E7822" t="s">
        <v>80</v>
      </c>
      <c r="F7822" t="s">
        <v>105</v>
      </c>
      <c r="G7822">
        <v>8</v>
      </c>
      <c r="H7822">
        <v>25</v>
      </c>
      <c r="I7822">
        <v>1</v>
      </c>
      <c r="J7822">
        <v>238</v>
      </c>
    </row>
    <row r="7823" spans="1:10" x14ac:dyDescent="0.45">
      <c r="A7823" t="s">
        <v>15153</v>
      </c>
      <c r="B7823" t="s">
        <v>15154</v>
      </c>
      <c r="C7823" t="s">
        <v>159</v>
      </c>
      <c r="D7823" s="8">
        <v>44972.530277777776</v>
      </c>
      <c r="E7823" t="s">
        <v>80</v>
      </c>
      <c r="F7823" t="s">
        <v>125</v>
      </c>
      <c r="G7823">
        <v>6</v>
      </c>
      <c r="H7823">
        <v>50</v>
      </c>
      <c r="I7823">
        <v>0</v>
      </c>
      <c r="J7823">
        <v>0</v>
      </c>
    </row>
    <row r="7824" spans="1:10" x14ac:dyDescent="0.45">
      <c r="A7824" t="s">
        <v>15155</v>
      </c>
      <c r="B7824" t="s">
        <v>15156</v>
      </c>
      <c r="C7824" t="s">
        <v>91</v>
      </c>
      <c r="D7824" s="8">
        <v>44972.505833333336</v>
      </c>
      <c r="E7824" t="s">
        <v>68</v>
      </c>
      <c r="F7824" t="s">
        <v>69</v>
      </c>
      <c r="G7824">
        <v>6</v>
      </c>
      <c r="H7824">
        <v>41</v>
      </c>
      <c r="I7824">
        <v>0</v>
      </c>
      <c r="J7824">
        <v>0</v>
      </c>
    </row>
    <row r="7825" spans="1:10" x14ac:dyDescent="0.45">
      <c r="A7825" t="s">
        <v>15157</v>
      </c>
      <c r="B7825" t="s">
        <v>15158</v>
      </c>
      <c r="C7825" t="s">
        <v>124</v>
      </c>
      <c r="D7825" s="8">
        <v>44972.79787037037</v>
      </c>
      <c r="E7825" t="s">
        <v>68</v>
      </c>
      <c r="F7825" t="s">
        <v>95</v>
      </c>
      <c r="G7825">
        <v>5</v>
      </c>
      <c r="H7825">
        <v>16</v>
      </c>
      <c r="I7825">
        <v>0</v>
      </c>
      <c r="J7825">
        <v>0</v>
      </c>
    </row>
    <row r="7826" spans="1:10" x14ac:dyDescent="0.45">
      <c r="A7826" t="s">
        <v>15159</v>
      </c>
      <c r="B7826" t="s">
        <v>15160</v>
      </c>
      <c r="C7826" t="s">
        <v>124</v>
      </c>
      <c r="D7826" s="8">
        <v>44972.546539351853</v>
      </c>
      <c r="E7826" t="s">
        <v>80</v>
      </c>
      <c r="F7826" t="s">
        <v>125</v>
      </c>
      <c r="G7826">
        <v>8</v>
      </c>
      <c r="H7826">
        <v>14</v>
      </c>
      <c r="I7826">
        <v>1</v>
      </c>
      <c r="J7826">
        <v>253</v>
      </c>
    </row>
    <row r="7827" spans="1:10" x14ac:dyDescent="0.45">
      <c r="A7827" t="s">
        <v>2058</v>
      </c>
      <c r="B7827" t="s">
        <v>15161</v>
      </c>
      <c r="C7827" t="s">
        <v>159</v>
      </c>
      <c r="D7827" s="8">
        <v>44972.78</v>
      </c>
      <c r="E7827" t="s">
        <v>73</v>
      </c>
      <c r="F7827" t="s">
        <v>95</v>
      </c>
      <c r="G7827">
        <v>6</v>
      </c>
      <c r="H7827">
        <v>64</v>
      </c>
      <c r="I7827">
        <v>0</v>
      </c>
      <c r="J7827">
        <v>0</v>
      </c>
    </row>
    <row r="7828" spans="1:10" x14ac:dyDescent="0.45">
      <c r="A7828" t="s">
        <v>15162</v>
      </c>
      <c r="B7828" t="s">
        <v>15163</v>
      </c>
      <c r="C7828" t="s">
        <v>79</v>
      </c>
      <c r="D7828" s="8">
        <v>44972.884131944447</v>
      </c>
      <c r="E7828" t="s">
        <v>68</v>
      </c>
      <c r="F7828" t="s">
        <v>102</v>
      </c>
      <c r="G7828">
        <v>5</v>
      </c>
      <c r="H7828">
        <v>5</v>
      </c>
      <c r="I7828">
        <v>1</v>
      </c>
      <c r="J7828">
        <v>245</v>
      </c>
    </row>
    <row r="7829" spans="1:10" x14ac:dyDescent="0.45">
      <c r="A7829" t="s">
        <v>15164</v>
      </c>
      <c r="B7829" t="s">
        <v>15165</v>
      </c>
      <c r="C7829" t="s">
        <v>88</v>
      </c>
      <c r="D7829" s="8">
        <v>44972.875162037039</v>
      </c>
      <c r="E7829" t="s">
        <v>80</v>
      </c>
      <c r="F7829" t="s">
        <v>81</v>
      </c>
      <c r="G7829">
        <v>5</v>
      </c>
      <c r="H7829">
        <v>64</v>
      </c>
      <c r="I7829">
        <v>0</v>
      </c>
      <c r="J7829">
        <v>0</v>
      </c>
    </row>
    <row r="7830" spans="1:10" x14ac:dyDescent="0.45">
      <c r="A7830" t="s">
        <v>15166</v>
      </c>
      <c r="B7830" t="s">
        <v>15167</v>
      </c>
      <c r="C7830" t="s">
        <v>159</v>
      </c>
      <c r="D7830" s="8">
        <v>44972.777650462966</v>
      </c>
      <c r="E7830" t="s">
        <v>68</v>
      </c>
      <c r="F7830" t="s">
        <v>81</v>
      </c>
      <c r="G7830">
        <v>10</v>
      </c>
      <c r="H7830">
        <v>15</v>
      </c>
      <c r="I7830">
        <v>1</v>
      </c>
      <c r="J7830">
        <v>331</v>
      </c>
    </row>
    <row r="7831" spans="1:10" x14ac:dyDescent="0.45">
      <c r="A7831" t="s">
        <v>15168</v>
      </c>
      <c r="B7831" t="s">
        <v>15169</v>
      </c>
      <c r="C7831" t="s">
        <v>101</v>
      </c>
      <c r="D7831" s="8">
        <v>44972.768530092595</v>
      </c>
      <c r="E7831" t="s">
        <v>68</v>
      </c>
      <c r="F7831" t="s">
        <v>95</v>
      </c>
      <c r="G7831">
        <v>5</v>
      </c>
      <c r="H7831">
        <v>63</v>
      </c>
      <c r="I7831">
        <v>1</v>
      </c>
      <c r="J7831">
        <v>238</v>
      </c>
    </row>
    <row r="7832" spans="1:10" x14ac:dyDescent="0.45">
      <c r="A7832" t="s">
        <v>15170</v>
      </c>
      <c r="B7832" t="s">
        <v>15171</v>
      </c>
      <c r="C7832" t="s">
        <v>1005</v>
      </c>
      <c r="D7832" s="8">
        <v>44972.772534722222</v>
      </c>
      <c r="E7832" t="s">
        <v>80</v>
      </c>
      <c r="F7832" t="s">
        <v>95</v>
      </c>
      <c r="G7832">
        <v>5</v>
      </c>
      <c r="H7832">
        <v>27</v>
      </c>
      <c r="I7832">
        <v>0</v>
      </c>
      <c r="J7832">
        <v>0</v>
      </c>
    </row>
    <row r="7833" spans="1:10" x14ac:dyDescent="0.45">
      <c r="A7833" t="s">
        <v>9136</v>
      </c>
      <c r="B7833" t="s">
        <v>15172</v>
      </c>
      <c r="C7833" t="s">
        <v>156</v>
      </c>
      <c r="D7833" s="8">
        <v>44972.553078703706</v>
      </c>
      <c r="E7833" t="s">
        <v>80</v>
      </c>
      <c r="F7833" t="s">
        <v>125</v>
      </c>
      <c r="G7833">
        <v>6</v>
      </c>
      <c r="H7833">
        <v>9</v>
      </c>
      <c r="I7833">
        <v>0</v>
      </c>
      <c r="J7833">
        <v>0</v>
      </c>
    </row>
    <row r="7834" spans="1:10" x14ac:dyDescent="0.45">
      <c r="A7834" t="s">
        <v>11103</v>
      </c>
      <c r="B7834" t="s">
        <v>15173</v>
      </c>
      <c r="C7834" t="s">
        <v>1005</v>
      </c>
      <c r="D7834" s="8">
        <v>44972.907523148147</v>
      </c>
      <c r="E7834" t="s">
        <v>68</v>
      </c>
      <c r="F7834" t="s">
        <v>85</v>
      </c>
      <c r="G7834">
        <v>6</v>
      </c>
      <c r="H7834">
        <v>44</v>
      </c>
      <c r="I7834">
        <v>1</v>
      </c>
      <c r="J7834">
        <v>258</v>
      </c>
    </row>
    <row r="7835" spans="1:10" x14ac:dyDescent="0.45">
      <c r="A7835" t="s">
        <v>15174</v>
      </c>
      <c r="B7835" t="s">
        <v>15175</v>
      </c>
      <c r="C7835" t="s">
        <v>101</v>
      </c>
      <c r="D7835" s="8">
        <v>44973.555277777778</v>
      </c>
      <c r="E7835" t="s">
        <v>73</v>
      </c>
      <c r="F7835" t="s">
        <v>105</v>
      </c>
      <c r="G7835">
        <v>8</v>
      </c>
      <c r="H7835">
        <v>48</v>
      </c>
      <c r="I7835">
        <v>0</v>
      </c>
      <c r="J7835">
        <v>0</v>
      </c>
    </row>
    <row r="7836" spans="1:10" x14ac:dyDescent="0.45">
      <c r="A7836" t="s">
        <v>15176</v>
      </c>
      <c r="B7836" t="s">
        <v>15177</v>
      </c>
      <c r="C7836" t="s">
        <v>156</v>
      </c>
      <c r="D7836" s="8">
        <v>44973.630925925929</v>
      </c>
      <c r="E7836" t="s">
        <v>68</v>
      </c>
      <c r="F7836" t="s">
        <v>131</v>
      </c>
      <c r="G7836">
        <v>6</v>
      </c>
      <c r="H7836">
        <v>3</v>
      </c>
      <c r="I7836">
        <v>0</v>
      </c>
      <c r="J7836">
        <v>0</v>
      </c>
    </row>
    <row r="7837" spans="1:10" x14ac:dyDescent="0.45">
      <c r="A7837" t="s">
        <v>15178</v>
      </c>
      <c r="B7837" t="s">
        <v>15179</v>
      </c>
      <c r="C7837" t="s">
        <v>112</v>
      </c>
      <c r="D7837" s="8">
        <v>44973.855266203704</v>
      </c>
      <c r="E7837" t="s">
        <v>68</v>
      </c>
      <c r="F7837" t="s">
        <v>105</v>
      </c>
      <c r="G7837">
        <v>9</v>
      </c>
      <c r="H7837">
        <v>18</v>
      </c>
      <c r="I7837">
        <v>0</v>
      </c>
      <c r="J7837">
        <v>0</v>
      </c>
    </row>
    <row r="7838" spans="1:10" x14ac:dyDescent="0.45">
      <c r="A7838" t="s">
        <v>11277</v>
      </c>
      <c r="B7838" t="s">
        <v>15180</v>
      </c>
      <c r="C7838" t="s">
        <v>178</v>
      </c>
      <c r="D7838" s="8">
        <v>44973.584421296298</v>
      </c>
      <c r="E7838" t="s">
        <v>73</v>
      </c>
      <c r="F7838" t="s">
        <v>95</v>
      </c>
      <c r="G7838">
        <v>7</v>
      </c>
      <c r="H7838">
        <v>59</v>
      </c>
      <c r="I7838">
        <v>0</v>
      </c>
      <c r="J7838">
        <v>0</v>
      </c>
    </row>
    <row r="7839" spans="1:10" x14ac:dyDescent="0.45">
      <c r="A7839" t="s">
        <v>15181</v>
      </c>
      <c r="B7839" t="s">
        <v>15182</v>
      </c>
      <c r="C7839" t="s">
        <v>128</v>
      </c>
      <c r="D7839" s="8">
        <v>44973.891574074078</v>
      </c>
      <c r="E7839" t="s">
        <v>68</v>
      </c>
      <c r="F7839" t="s">
        <v>131</v>
      </c>
      <c r="G7839">
        <v>10</v>
      </c>
      <c r="H7839">
        <v>23</v>
      </c>
      <c r="I7839">
        <v>0</v>
      </c>
      <c r="J7839">
        <v>0</v>
      </c>
    </row>
    <row r="7840" spans="1:10" x14ac:dyDescent="0.45">
      <c r="A7840" t="s">
        <v>15183</v>
      </c>
      <c r="B7840" t="s">
        <v>15184</v>
      </c>
      <c r="C7840" t="s">
        <v>67</v>
      </c>
      <c r="D7840" s="8">
        <v>44973.646412037036</v>
      </c>
      <c r="E7840" t="s">
        <v>68</v>
      </c>
      <c r="F7840" t="s">
        <v>85</v>
      </c>
      <c r="G7840">
        <v>9</v>
      </c>
      <c r="H7840">
        <v>25</v>
      </c>
      <c r="I7840">
        <v>1</v>
      </c>
      <c r="J7840">
        <v>237</v>
      </c>
    </row>
    <row r="7841" spans="1:10" x14ac:dyDescent="0.45">
      <c r="A7841" t="s">
        <v>15185</v>
      </c>
      <c r="B7841" t="s">
        <v>15186</v>
      </c>
      <c r="C7841" t="s">
        <v>101</v>
      </c>
      <c r="D7841" s="8">
        <v>44973.750520833331</v>
      </c>
      <c r="E7841" t="s">
        <v>68</v>
      </c>
      <c r="F7841" t="s">
        <v>102</v>
      </c>
      <c r="G7841">
        <v>8</v>
      </c>
      <c r="H7841">
        <v>53</v>
      </c>
      <c r="I7841">
        <v>0</v>
      </c>
      <c r="J7841">
        <v>0</v>
      </c>
    </row>
    <row r="7842" spans="1:10" x14ac:dyDescent="0.45">
      <c r="A7842" t="s">
        <v>15187</v>
      </c>
      <c r="B7842" t="s">
        <v>15188</v>
      </c>
      <c r="C7842" t="s">
        <v>141</v>
      </c>
      <c r="D7842" s="8">
        <v>44973.748136574075</v>
      </c>
      <c r="E7842" t="s">
        <v>80</v>
      </c>
      <c r="F7842" t="s">
        <v>102</v>
      </c>
      <c r="G7842">
        <v>5</v>
      </c>
      <c r="H7842">
        <v>41</v>
      </c>
      <c r="I7842">
        <v>0</v>
      </c>
      <c r="J7842">
        <v>0</v>
      </c>
    </row>
    <row r="7843" spans="1:10" x14ac:dyDescent="0.45">
      <c r="A7843" t="s">
        <v>15189</v>
      </c>
      <c r="B7843" t="s">
        <v>15190</v>
      </c>
      <c r="C7843" t="s">
        <v>121</v>
      </c>
      <c r="D7843" s="8">
        <v>44973.847256944442</v>
      </c>
      <c r="E7843" t="s">
        <v>80</v>
      </c>
      <c r="F7843" t="s">
        <v>81</v>
      </c>
      <c r="G7843">
        <v>7</v>
      </c>
      <c r="H7843">
        <v>12</v>
      </c>
      <c r="I7843">
        <v>0</v>
      </c>
      <c r="J7843">
        <v>0</v>
      </c>
    </row>
    <row r="7844" spans="1:10" x14ac:dyDescent="0.45">
      <c r="A7844" t="s">
        <v>15191</v>
      </c>
      <c r="B7844" t="s">
        <v>15192</v>
      </c>
      <c r="C7844" t="s">
        <v>156</v>
      </c>
      <c r="D7844" s="8">
        <v>44973.781053240738</v>
      </c>
      <c r="E7844" t="s">
        <v>68</v>
      </c>
      <c r="F7844" t="s">
        <v>85</v>
      </c>
      <c r="G7844">
        <v>5</v>
      </c>
      <c r="H7844">
        <v>46</v>
      </c>
      <c r="I7844">
        <v>0</v>
      </c>
      <c r="J7844">
        <v>0</v>
      </c>
    </row>
    <row r="7845" spans="1:10" x14ac:dyDescent="0.45">
      <c r="A7845" t="s">
        <v>15193</v>
      </c>
      <c r="B7845" t="s">
        <v>15194</v>
      </c>
      <c r="C7845" t="s">
        <v>112</v>
      </c>
      <c r="D7845" s="8">
        <v>44973.496655092589</v>
      </c>
      <c r="E7845" t="s">
        <v>68</v>
      </c>
      <c r="F7845" t="s">
        <v>131</v>
      </c>
      <c r="G7845">
        <v>8</v>
      </c>
      <c r="H7845">
        <v>5</v>
      </c>
      <c r="I7845">
        <v>0</v>
      </c>
      <c r="J7845">
        <v>0</v>
      </c>
    </row>
    <row r="7846" spans="1:10" x14ac:dyDescent="0.45">
      <c r="A7846" t="s">
        <v>15195</v>
      </c>
      <c r="B7846" t="s">
        <v>15196</v>
      </c>
      <c r="C7846" t="s">
        <v>415</v>
      </c>
      <c r="D7846" s="8">
        <v>44973.638310185182</v>
      </c>
      <c r="E7846" t="s">
        <v>80</v>
      </c>
      <c r="F7846" t="s">
        <v>95</v>
      </c>
      <c r="G7846">
        <v>10</v>
      </c>
      <c r="H7846">
        <v>2</v>
      </c>
      <c r="I7846">
        <v>0</v>
      </c>
      <c r="J7846">
        <v>0</v>
      </c>
    </row>
    <row r="7847" spans="1:10" x14ac:dyDescent="0.45">
      <c r="A7847" t="s">
        <v>15197</v>
      </c>
      <c r="B7847" t="s">
        <v>15198</v>
      </c>
      <c r="C7847" t="s">
        <v>138</v>
      </c>
      <c r="D7847" s="8">
        <v>44973.911956018521</v>
      </c>
      <c r="E7847" t="s">
        <v>68</v>
      </c>
      <c r="F7847" t="s">
        <v>102</v>
      </c>
      <c r="G7847">
        <v>9</v>
      </c>
      <c r="H7847">
        <v>7</v>
      </c>
      <c r="I7847">
        <v>1</v>
      </c>
      <c r="J7847">
        <v>303</v>
      </c>
    </row>
    <row r="7848" spans="1:10" x14ac:dyDescent="0.45">
      <c r="A7848" t="s">
        <v>15199</v>
      </c>
      <c r="B7848" t="s">
        <v>15200</v>
      </c>
      <c r="C7848" t="s">
        <v>118</v>
      </c>
      <c r="D7848" s="8">
        <v>44973.862476851849</v>
      </c>
      <c r="E7848" t="s">
        <v>80</v>
      </c>
      <c r="F7848" t="s">
        <v>85</v>
      </c>
      <c r="G7848">
        <v>10</v>
      </c>
      <c r="H7848">
        <v>19</v>
      </c>
      <c r="I7848">
        <v>0</v>
      </c>
      <c r="J7848">
        <v>0</v>
      </c>
    </row>
    <row r="7849" spans="1:10" x14ac:dyDescent="0.45">
      <c r="A7849" t="s">
        <v>15201</v>
      </c>
      <c r="B7849" t="s">
        <v>15202</v>
      </c>
      <c r="C7849" t="s">
        <v>146</v>
      </c>
      <c r="D7849" s="8">
        <v>44973.823171296295</v>
      </c>
      <c r="E7849" t="s">
        <v>68</v>
      </c>
      <c r="F7849" t="s">
        <v>95</v>
      </c>
      <c r="G7849">
        <v>9</v>
      </c>
      <c r="H7849">
        <v>9</v>
      </c>
      <c r="I7849">
        <v>0</v>
      </c>
      <c r="J7849">
        <v>0</v>
      </c>
    </row>
    <row r="7850" spans="1:10" x14ac:dyDescent="0.45">
      <c r="A7850" t="s">
        <v>15203</v>
      </c>
      <c r="B7850" t="s">
        <v>15204</v>
      </c>
      <c r="C7850" t="s">
        <v>199</v>
      </c>
      <c r="D7850" s="8">
        <v>44973.595266203702</v>
      </c>
      <c r="E7850" t="s">
        <v>73</v>
      </c>
      <c r="F7850" t="s">
        <v>81</v>
      </c>
      <c r="G7850">
        <v>9</v>
      </c>
      <c r="H7850">
        <v>50</v>
      </c>
      <c r="I7850">
        <v>0</v>
      </c>
      <c r="J7850">
        <v>0</v>
      </c>
    </row>
    <row r="7851" spans="1:10" x14ac:dyDescent="0.45">
      <c r="A7851" t="s">
        <v>15205</v>
      </c>
      <c r="B7851" t="s">
        <v>15206</v>
      </c>
      <c r="C7851" t="s">
        <v>146</v>
      </c>
      <c r="D7851" s="8">
        <v>44973.518541666665</v>
      </c>
      <c r="E7851" t="s">
        <v>73</v>
      </c>
      <c r="F7851" t="s">
        <v>109</v>
      </c>
      <c r="G7851">
        <v>6</v>
      </c>
      <c r="H7851">
        <v>28</v>
      </c>
      <c r="I7851">
        <v>0</v>
      </c>
      <c r="J7851">
        <v>0</v>
      </c>
    </row>
    <row r="7852" spans="1:10" x14ac:dyDescent="0.45">
      <c r="A7852" t="s">
        <v>15207</v>
      </c>
      <c r="B7852" t="s">
        <v>15208</v>
      </c>
      <c r="C7852" t="s">
        <v>121</v>
      </c>
      <c r="D7852" s="8">
        <v>44973.824189814812</v>
      </c>
      <c r="E7852" t="s">
        <v>68</v>
      </c>
      <c r="F7852" t="s">
        <v>105</v>
      </c>
      <c r="G7852">
        <v>5</v>
      </c>
      <c r="H7852">
        <v>1</v>
      </c>
      <c r="I7852">
        <v>0</v>
      </c>
      <c r="J7852">
        <v>0</v>
      </c>
    </row>
    <row r="7853" spans="1:10" x14ac:dyDescent="0.45">
      <c r="A7853" t="s">
        <v>15209</v>
      </c>
      <c r="B7853" t="s">
        <v>15210</v>
      </c>
      <c r="C7853" t="s">
        <v>94</v>
      </c>
      <c r="D7853" s="8">
        <v>44973.665069444447</v>
      </c>
      <c r="E7853" t="s">
        <v>73</v>
      </c>
      <c r="F7853" t="s">
        <v>95</v>
      </c>
      <c r="G7853">
        <v>8</v>
      </c>
      <c r="H7853">
        <v>1</v>
      </c>
      <c r="I7853">
        <v>0</v>
      </c>
      <c r="J7853">
        <v>0</v>
      </c>
    </row>
    <row r="7854" spans="1:10" x14ac:dyDescent="0.45">
      <c r="A7854" t="s">
        <v>15211</v>
      </c>
      <c r="B7854" t="s">
        <v>15212</v>
      </c>
      <c r="C7854" t="s">
        <v>196</v>
      </c>
      <c r="D7854" s="8">
        <v>44973.684479166666</v>
      </c>
      <c r="E7854" t="s">
        <v>68</v>
      </c>
      <c r="F7854" t="s">
        <v>95</v>
      </c>
      <c r="G7854">
        <v>9</v>
      </c>
      <c r="H7854">
        <v>60</v>
      </c>
      <c r="I7854">
        <v>0</v>
      </c>
      <c r="J7854">
        <v>0</v>
      </c>
    </row>
    <row r="7855" spans="1:10" x14ac:dyDescent="0.45">
      <c r="A7855" t="s">
        <v>15213</v>
      </c>
      <c r="B7855" t="s">
        <v>15214</v>
      </c>
      <c r="C7855" t="s">
        <v>162</v>
      </c>
      <c r="D7855" s="8">
        <v>44973.751805555556</v>
      </c>
      <c r="E7855" t="s">
        <v>80</v>
      </c>
      <c r="F7855" t="s">
        <v>125</v>
      </c>
      <c r="G7855">
        <v>5</v>
      </c>
      <c r="H7855">
        <v>27</v>
      </c>
      <c r="I7855">
        <v>1</v>
      </c>
      <c r="J7855">
        <v>315</v>
      </c>
    </row>
    <row r="7856" spans="1:10" x14ac:dyDescent="0.45">
      <c r="A7856" t="s">
        <v>15215</v>
      </c>
      <c r="B7856" t="s">
        <v>15216</v>
      </c>
      <c r="C7856" t="s">
        <v>118</v>
      </c>
      <c r="D7856" s="8">
        <v>44973.651574074072</v>
      </c>
      <c r="E7856" t="s">
        <v>80</v>
      </c>
      <c r="F7856" t="s">
        <v>105</v>
      </c>
      <c r="G7856">
        <v>10</v>
      </c>
      <c r="H7856">
        <v>47</v>
      </c>
      <c r="I7856">
        <v>1</v>
      </c>
      <c r="J7856">
        <v>191</v>
      </c>
    </row>
    <row r="7857" spans="1:10" x14ac:dyDescent="0.45">
      <c r="A7857" t="s">
        <v>15217</v>
      </c>
      <c r="B7857" t="s">
        <v>15218</v>
      </c>
      <c r="C7857" t="s">
        <v>121</v>
      </c>
      <c r="D7857" s="8">
        <v>44973.590231481481</v>
      </c>
      <c r="E7857" t="s">
        <v>80</v>
      </c>
      <c r="F7857" t="s">
        <v>102</v>
      </c>
      <c r="G7857">
        <v>9</v>
      </c>
      <c r="H7857">
        <v>46</v>
      </c>
      <c r="I7857">
        <v>1</v>
      </c>
      <c r="J7857">
        <v>319</v>
      </c>
    </row>
    <row r="7858" spans="1:10" x14ac:dyDescent="0.45">
      <c r="A7858" t="s">
        <v>11154</v>
      </c>
      <c r="B7858" t="s">
        <v>15219</v>
      </c>
      <c r="C7858" t="s">
        <v>79</v>
      </c>
      <c r="D7858" s="8">
        <v>44973.667175925926</v>
      </c>
      <c r="E7858" t="s">
        <v>80</v>
      </c>
      <c r="F7858" t="s">
        <v>69</v>
      </c>
      <c r="G7858">
        <v>10</v>
      </c>
      <c r="H7858">
        <v>32</v>
      </c>
      <c r="I7858">
        <v>0</v>
      </c>
      <c r="J7858">
        <v>0</v>
      </c>
    </row>
    <row r="7859" spans="1:10" x14ac:dyDescent="0.45">
      <c r="A7859" t="s">
        <v>8337</v>
      </c>
      <c r="B7859" t="s">
        <v>15220</v>
      </c>
      <c r="C7859" t="s">
        <v>199</v>
      </c>
      <c r="D7859" s="8">
        <v>44973.891782407409</v>
      </c>
      <c r="E7859" t="s">
        <v>80</v>
      </c>
      <c r="F7859" t="s">
        <v>109</v>
      </c>
      <c r="G7859">
        <v>5</v>
      </c>
      <c r="H7859">
        <v>34</v>
      </c>
      <c r="I7859">
        <v>1</v>
      </c>
      <c r="J7859">
        <v>302</v>
      </c>
    </row>
    <row r="7860" spans="1:10" x14ac:dyDescent="0.45">
      <c r="A7860" t="s">
        <v>15221</v>
      </c>
      <c r="B7860" t="s">
        <v>15222</v>
      </c>
      <c r="C7860" t="s">
        <v>196</v>
      </c>
      <c r="D7860" s="8">
        <v>44973.876030092593</v>
      </c>
      <c r="E7860" t="s">
        <v>80</v>
      </c>
      <c r="F7860" t="s">
        <v>81</v>
      </c>
      <c r="G7860">
        <v>8</v>
      </c>
      <c r="H7860">
        <v>30</v>
      </c>
      <c r="I7860">
        <v>0</v>
      </c>
      <c r="J7860">
        <v>0</v>
      </c>
    </row>
    <row r="7861" spans="1:10" x14ac:dyDescent="0.45">
      <c r="A7861" t="s">
        <v>15223</v>
      </c>
      <c r="B7861" t="s">
        <v>15224</v>
      </c>
      <c r="C7861" t="s">
        <v>297</v>
      </c>
      <c r="D7861" s="8">
        <v>44973.953784722224</v>
      </c>
      <c r="E7861" t="s">
        <v>68</v>
      </c>
      <c r="F7861" t="s">
        <v>105</v>
      </c>
      <c r="G7861">
        <v>8</v>
      </c>
      <c r="H7861">
        <v>29</v>
      </c>
      <c r="I7861">
        <v>1</v>
      </c>
      <c r="J7861">
        <v>163</v>
      </c>
    </row>
    <row r="7862" spans="1:10" x14ac:dyDescent="0.45">
      <c r="A7862" t="s">
        <v>15225</v>
      </c>
      <c r="B7862" t="s">
        <v>15226</v>
      </c>
      <c r="C7862" t="s">
        <v>162</v>
      </c>
      <c r="D7862" s="8">
        <v>44973.482777777775</v>
      </c>
      <c r="E7862" t="s">
        <v>80</v>
      </c>
      <c r="F7862" t="s">
        <v>109</v>
      </c>
      <c r="G7862">
        <v>5</v>
      </c>
      <c r="H7862">
        <v>23</v>
      </c>
      <c r="I7862">
        <v>0</v>
      </c>
      <c r="J7862">
        <v>0</v>
      </c>
    </row>
    <row r="7863" spans="1:10" x14ac:dyDescent="0.45">
      <c r="A7863" t="s">
        <v>5438</v>
      </c>
      <c r="B7863" t="s">
        <v>15227</v>
      </c>
      <c r="C7863" t="s">
        <v>218</v>
      </c>
      <c r="D7863" s="8">
        <v>44973.519097222219</v>
      </c>
      <c r="E7863" t="s">
        <v>73</v>
      </c>
      <c r="F7863" t="s">
        <v>125</v>
      </c>
      <c r="G7863">
        <v>6</v>
      </c>
      <c r="H7863">
        <v>55</v>
      </c>
      <c r="I7863">
        <v>0</v>
      </c>
      <c r="J7863">
        <v>0</v>
      </c>
    </row>
    <row r="7864" spans="1:10" x14ac:dyDescent="0.45">
      <c r="A7864" t="s">
        <v>15228</v>
      </c>
      <c r="B7864" t="s">
        <v>15229</v>
      </c>
      <c r="C7864" t="s">
        <v>112</v>
      </c>
      <c r="D7864" s="8">
        <v>44973.865729166668</v>
      </c>
      <c r="E7864" t="s">
        <v>68</v>
      </c>
      <c r="F7864" t="s">
        <v>109</v>
      </c>
      <c r="G7864">
        <v>7</v>
      </c>
      <c r="H7864">
        <v>38</v>
      </c>
      <c r="I7864">
        <v>0</v>
      </c>
      <c r="J7864">
        <v>0</v>
      </c>
    </row>
    <row r="7865" spans="1:10" x14ac:dyDescent="0.45">
      <c r="A7865" t="s">
        <v>15230</v>
      </c>
      <c r="B7865" t="s">
        <v>15231</v>
      </c>
      <c r="C7865" t="s">
        <v>229</v>
      </c>
      <c r="D7865" s="8">
        <v>44973.790775462963</v>
      </c>
      <c r="E7865" t="s">
        <v>80</v>
      </c>
      <c r="F7865" t="s">
        <v>85</v>
      </c>
      <c r="G7865">
        <v>6</v>
      </c>
      <c r="H7865">
        <v>62</v>
      </c>
      <c r="I7865">
        <v>0</v>
      </c>
      <c r="J7865">
        <v>0</v>
      </c>
    </row>
    <row r="7866" spans="1:10" x14ac:dyDescent="0.45">
      <c r="A7866" t="s">
        <v>15232</v>
      </c>
      <c r="B7866" t="s">
        <v>15233</v>
      </c>
      <c r="C7866" t="s">
        <v>94</v>
      </c>
      <c r="D7866" s="8">
        <v>44973.824791666666</v>
      </c>
      <c r="E7866" t="s">
        <v>80</v>
      </c>
      <c r="F7866" t="s">
        <v>95</v>
      </c>
      <c r="G7866">
        <v>10</v>
      </c>
      <c r="H7866">
        <v>64</v>
      </c>
      <c r="I7866">
        <v>1</v>
      </c>
      <c r="J7866">
        <v>219</v>
      </c>
    </row>
    <row r="7867" spans="1:10" x14ac:dyDescent="0.45">
      <c r="A7867" t="s">
        <v>15234</v>
      </c>
      <c r="B7867" t="s">
        <v>15235</v>
      </c>
      <c r="C7867" t="s">
        <v>121</v>
      </c>
      <c r="D7867" s="8">
        <v>44973.877395833333</v>
      </c>
      <c r="E7867" t="s">
        <v>80</v>
      </c>
      <c r="F7867" t="s">
        <v>85</v>
      </c>
      <c r="G7867">
        <v>10</v>
      </c>
      <c r="H7867">
        <v>52</v>
      </c>
      <c r="I7867">
        <v>1</v>
      </c>
      <c r="J7867">
        <v>189</v>
      </c>
    </row>
    <row r="7868" spans="1:10" x14ac:dyDescent="0.45">
      <c r="A7868" t="s">
        <v>15236</v>
      </c>
      <c r="B7868" t="s">
        <v>15237</v>
      </c>
      <c r="C7868" t="s">
        <v>199</v>
      </c>
      <c r="D7868" s="8">
        <v>44973.93141203704</v>
      </c>
      <c r="E7868" t="s">
        <v>68</v>
      </c>
      <c r="F7868" t="s">
        <v>131</v>
      </c>
      <c r="G7868">
        <v>8</v>
      </c>
      <c r="H7868">
        <v>32</v>
      </c>
      <c r="I7868">
        <v>1</v>
      </c>
      <c r="J7868">
        <v>284</v>
      </c>
    </row>
    <row r="7869" spans="1:10" x14ac:dyDescent="0.45">
      <c r="A7869" t="s">
        <v>15238</v>
      </c>
      <c r="B7869" t="s">
        <v>15239</v>
      </c>
      <c r="C7869" t="s">
        <v>428</v>
      </c>
      <c r="D7869" s="8">
        <v>44973.635937500003</v>
      </c>
      <c r="E7869" t="s">
        <v>80</v>
      </c>
      <c r="F7869" t="s">
        <v>81</v>
      </c>
      <c r="G7869">
        <v>10</v>
      </c>
      <c r="H7869">
        <v>21</v>
      </c>
      <c r="I7869">
        <v>0</v>
      </c>
      <c r="J7869">
        <v>0</v>
      </c>
    </row>
    <row r="7870" spans="1:10" x14ac:dyDescent="0.45">
      <c r="A7870" t="s">
        <v>15240</v>
      </c>
      <c r="B7870" t="s">
        <v>15241</v>
      </c>
      <c r="C7870" t="s">
        <v>124</v>
      </c>
      <c r="D7870" s="8">
        <v>44973.742222222223</v>
      </c>
      <c r="E7870" t="s">
        <v>68</v>
      </c>
      <c r="F7870" t="s">
        <v>131</v>
      </c>
      <c r="G7870">
        <v>10</v>
      </c>
      <c r="H7870">
        <v>33</v>
      </c>
      <c r="I7870">
        <v>1</v>
      </c>
      <c r="J7870">
        <v>276</v>
      </c>
    </row>
    <row r="7871" spans="1:10" x14ac:dyDescent="0.45">
      <c r="A7871" t="s">
        <v>15242</v>
      </c>
      <c r="B7871" t="s">
        <v>15243</v>
      </c>
      <c r="C7871" t="s">
        <v>67</v>
      </c>
      <c r="D7871" s="8">
        <v>44973.641122685185</v>
      </c>
      <c r="E7871" t="s">
        <v>68</v>
      </c>
      <c r="F7871" t="s">
        <v>125</v>
      </c>
      <c r="G7871">
        <v>9</v>
      </c>
      <c r="H7871">
        <v>3</v>
      </c>
      <c r="I7871">
        <v>1</v>
      </c>
      <c r="J7871">
        <v>168</v>
      </c>
    </row>
    <row r="7872" spans="1:10" x14ac:dyDescent="0.45">
      <c r="A7872" t="s">
        <v>15244</v>
      </c>
      <c r="B7872" t="s">
        <v>15245</v>
      </c>
      <c r="C7872" t="s">
        <v>571</v>
      </c>
      <c r="D7872" s="8">
        <v>44973.623402777775</v>
      </c>
      <c r="E7872" t="s">
        <v>80</v>
      </c>
      <c r="F7872" t="s">
        <v>115</v>
      </c>
      <c r="G7872">
        <v>10</v>
      </c>
      <c r="H7872">
        <v>33</v>
      </c>
      <c r="I7872">
        <v>0</v>
      </c>
      <c r="J7872">
        <v>0</v>
      </c>
    </row>
    <row r="7873" spans="1:10" x14ac:dyDescent="0.45">
      <c r="A7873" t="s">
        <v>15246</v>
      </c>
      <c r="B7873" t="s">
        <v>15247</v>
      </c>
      <c r="C7873" t="s">
        <v>138</v>
      </c>
      <c r="D7873" s="8">
        <v>44973.55128472222</v>
      </c>
      <c r="E7873" t="s">
        <v>80</v>
      </c>
      <c r="F7873" t="s">
        <v>131</v>
      </c>
      <c r="G7873">
        <v>8</v>
      </c>
      <c r="H7873">
        <v>37</v>
      </c>
      <c r="I7873">
        <v>0</v>
      </c>
      <c r="J7873">
        <v>0</v>
      </c>
    </row>
    <row r="7874" spans="1:10" x14ac:dyDescent="0.45">
      <c r="A7874" t="s">
        <v>15248</v>
      </c>
      <c r="B7874" t="s">
        <v>15249</v>
      </c>
      <c r="C7874" t="s">
        <v>101</v>
      </c>
      <c r="D7874" s="8">
        <v>44973.798333333332</v>
      </c>
      <c r="E7874" t="s">
        <v>80</v>
      </c>
      <c r="F7874" t="s">
        <v>105</v>
      </c>
      <c r="G7874">
        <v>5</v>
      </c>
      <c r="H7874">
        <v>47</v>
      </c>
      <c r="I7874">
        <v>0</v>
      </c>
      <c r="J7874">
        <v>0</v>
      </c>
    </row>
    <row r="7875" spans="1:10" x14ac:dyDescent="0.45">
      <c r="A7875" t="s">
        <v>15250</v>
      </c>
      <c r="B7875" t="s">
        <v>15251</v>
      </c>
      <c r="C7875" t="s">
        <v>79</v>
      </c>
      <c r="D7875" s="8">
        <v>44973.84878472222</v>
      </c>
      <c r="E7875" t="s">
        <v>68</v>
      </c>
      <c r="F7875" t="s">
        <v>131</v>
      </c>
      <c r="G7875">
        <v>9</v>
      </c>
      <c r="H7875">
        <v>42</v>
      </c>
      <c r="I7875">
        <v>0</v>
      </c>
      <c r="J7875">
        <v>0</v>
      </c>
    </row>
    <row r="7876" spans="1:10" x14ac:dyDescent="0.45">
      <c r="A7876" t="s">
        <v>15252</v>
      </c>
      <c r="B7876" t="s">
        <v>15253</v>
      </c>
      <c r="C7876" t="s">
        <v>272</v>
      </c>
      <c r="D7876" s="8">
        <v>44973.902488425927</v>
      </c>
      <c r="E7876" t="s">
        <v>80</v>
      </c>
      <c r="F7876" t="s">
        <v>115</v>
      </c>
      <c r="G7876">
        <v>10</v>
      </c>
      <c r="H7876">
        <v>15</v>
      </c>
      <c r="I7876">
        <v>0</v>
      </c>
      <c r="J7876">
        <v>0</v>
      </c>
    </row>
    <row r="7877" spans="1:10" x14ac:dyDescent="0.45">
      <c r="A7877" t="s">
        <v>11470</v>
      </c>
      <c r="B7877" t="s">
        <v>15254</v>
      </c>
      <c r="C7877" t="s">
        <v>199</v>
      </c>
      <c r="D7877" s="8">
        <v>44973.569328703707</v>
      </c>
      <c r="E7877" t="s">
        <v>80</v>
      </c>
      <c r="F7877" t="s">
        <v>85</v>
      </c>
      <c r="G7877">
        <v>10</v>
      </c>
      <c r="H7877">
        <v>64</v>
      </c>
      <c r="I7877">
        <v>1</v>
      </c>
      <c r="J7877">
        <v>329</v>
      </c>
    </row>
    <row r="7878" spans="1:10" x14ac:dyDescent="0.45">
      <c r="A7878" t="s">
        <v>15255</v>
      </c>
      <c r="B7878" t="s">
        <v>15256</v>
      </c>
      <c r="C7878" t="s">
        <v>108</v>
      </c>
      <c r="D7878" s="8">
        <v>44973.718761574077</v>
      </c>
      <c r="E7878" t="s">
        <v>80</v>
      </c>
      <c r="F7878" t="s">
        <v>95</v>
      </c>
      <c r="G7878">
        <v>5</v>
      </c>
      <c r="H7878">
        <v>58</v>
      </c>
      <c r="I7878">
        <v>1</v>
      </c>
      <c r="J7878">
        <v>249</v>
      </c>
    </row>
    <row r="7879" spans="1:10" x14ac:dyDescent="0.45">
      <c r="A7879" t="s">
        <v>15257</v>
      </c>
      <c r="B7879" t="s">
        <v>15258</v>
      </c>
      <c r="C7879" t="s">
        <v>159</v>
      </c>
      <c r="D7879" s="8">
        <v>44973.690613425926</v>
      </c>
      <c r="E7879" t="s">
        <v>80</v>
      </c>
      <c r="F7879" t="s">
        <v>81</v>
      </c>
      <c r="G7879">
        <v>7</v>
      </c>
      <c r="H7879">
        <v>48</v>
      </c>
      <c r="I7879">
        <v>1</v>
      </c>
      <c r="J7879">
        <v>316</v>
      </c>
    </row>
    <row r="7880" spans="1:10" x14ac:dyDescent="0.45">
      <c r="A7880" t="s">
        <v>15259</v>
      </c>
      <c r="B7880" t="s">
        <v>15260</v>
      </c>
      <c r="C7880" t="s">
        <v>76</v>
      </c>
      <c r="D7880" s="8">
        <v>44973.879317129627</v>
      </c>
      <c r="E7880" t="s">
        <v>80</v>
      </c>
      <c r="F7880" t="s">
        <v>81</v>
      </c>
      <c r="G7880">
        <v>10</v>
      </c>
      <c r="H7880">
        <v>40</v>
      </c>
      <c r="I7880">
        <v>1</v>
      </c>
      <c r="J7880">
        <v>139</v>
      </c>
    </row>
    <row r="7881" spans="1:10" x14ac:dyDescent="0.45">
      <c r="A7881" t="s">
        <v>15261</v>
      </c>
      <c r="B7881" t="s">
        <v>15262</v>
      </c>
      <c r="C7881" t="s">
        <v>297</v>
      </c>
      <c r="D7881" s="8">
        <v>44973.542037037034</v>
      </c>
      <c r="E7881" t="s">
        <v>80</v>
      </c>
      <c r="F7881" t="s">
        <v>115</v>
      </c>
      <c r="G7881">
        <v>7</v>
      </c>
      <c r="H7881">
        <v>65</v>
      </c>
      <c r="I7881">
        <v>0</v>
      </c>
      <c r="J7881">
        <v>0</v>
      </c>
    </row>
    <row r="7882" spans="1:10" x14ac:dyDescent="0.45">
      <c r="A7882" t="s">
        <v>15263</v>
      </c>
      <c r="B7882" t="s">
        <v>15264</v>
      </c>
      <c r="C7882" t="s">
        <v>79</v>
      </c>
      <c r="D7882" s="8">
        <v>44973.883668981478</v>
      </c>
      <c r="E7882" t="s">
        <v>68</v>
      </c>
      <c r="F7882" t="s">
        <v>125</v>
      </c>
      <c r="G7882">
        <v>9</v>
      </c>
      <c r="H7882">
        <v>64</v>
      </c>
      <c r="I7882">
        <v>0</v>
      </c>
      <c r="J7882">
        <v>0</v>
      </c>
    </row>
    <row r="7883" spans="1:10" x14ac:dyDescent="0.45">
      <c r="A7883" t="s">
        <v>15265</v>
      </c>
      <c r="B7883" t="s">
        <v>15266</v>
      </c>
      <c r="C7883" t="s">
        <v>112</v>
      </c>
      <c r="D7883" s="8">
        <v>44973.683368055557</v>
      </c>
      <c r="E7883" t="s">
        <v>68</v>
      </c>
      <c r="F7883" t="s">
        <v>131</v>
      </c>
      <c r="G7883">
        <v>6</v>
      </c>
      <c r="H7883">
        <v>56</v>
      </c>
      <c r="I7883">
        <v>0</v>
      </c>
      <c r="J7883">
        <v>0</v>
      </c>
    </row>
    <row r="7884" spans="1:10" x14ac:dyDescent="0.45">
      <c r="A7884" t="s">
        <v>15267</v>
      </c>
      <c r="B7884" t="s">
        <v>15268</v>
      </c>
      <c r="C7884" t="s">
        <v>88</v>
      </c>
      <c r="D7884" s="8">
        <v>44973.749583333331</v>
      </c>
      <c r="E7884" t="s">
        <v>68</v>
      </c>
      <c r="F7884" t="s">
        <v>95</v>
      </c>
      <c r="G7884">
        <v>7</v>
      </c>
      <c r="H7884">
        <v>47</v>
      </c>
      <c r="I7884">
        <v>0</v>
      </c>
      <c r="J7884">
        <v>0</v>
      </c>
    </row>
    <row r="7885" spans="1:10" x14ac:dyDescent="0.45">
      <c r="A7885" t="s">
        <v>15269</v>
      </c>
      <c r="B7885" t="s">
        <v>15270</v>
      </c>
      <c r="C7885" t="s">
        <v>415</v>
      </c>
      <c r="D7885" s="8">
        <v>44973.496446759258</v>
      </c>
      <c r="E7885" t="s">
        <v>80</v>
      </c>
      <c r="F7885" t="s">
        <v>69</v>
      </c>
      <c r="G7885">
        <v>9</v>
      </c>
      <c r="H7885">
        <v>55</v>
      </c>
      <c r="I7885">
        <v>1</v>
      </c>
      <c r="J7885">
        <v>269</v>
      </c>
    </row>
    <row r="7886" spans="1:10" x14ac:dyDescent="0.45">
      <c r="A7886" t="s">
        <v>15271</v>
      </c>
      <c r="B7886" t="s">
        <v>15272</v>
      </c>
      <c r="C7886" t="s">
        <v>159</v>
      </c>
      <c r="D7886" s="8">
        <v>44973.471493055556</v>
      </c>
      <c r="E7886" t="s">
        <v>68</v>
      </c>
      <c r="F7886" t="s">
        <v>131</v>
      </c>
      <c r="G7886">
        <v>5</v>
      </c>
      <c r="H7886">
        <v>33</v>
      </c>
      <c r="I7886">
        <v>0</v>
      </c>
      <c r="J7886">
        <v>0</v>
      </c>
    </row>
    <row r="7887" spans="1:10" x14ac:dyDescent="0.45">
      <c r="A7887" t="s">
        <v>14740</v>
      </c>
      <c r="B7887" t="s">
        <v>15273</v>
      </c>
      <c r="C7887" t="s">
        <v>297</v>
      </c>
      <c r="D7887" s="8">
        <v>44973.599432870367</v>
      </c>
      <c r="E7887" t="s">
        <v>80</v>
      </c>
      <c r="F7887" t="s">
        <v>85</v>
      </c>
      <c r="G7887">
        <v>6</v>
      </c>
      <c r="H7887">
        <v>47</v>
      </c>
      <c r="I7887">
        <v>0</v>
      </c>
      <c r="J7887">
        <v>0</v>
      </c>
    </row>
    <row r="7888" spans="1:10" x14ac:dyDescent="0.45">
      <c r="A7888" t="s">
        <v>15274</v>
      </c>
      <c r="B7888" t="s">
        <v>15275</v>
      </c>
      <c r="C7888" t="s">
        <v>112</v>
      </c>
      <c r="D7888" s="8">
        <v>44973.720393518517</v>
      </c>
      <c r="E7888" t="s">
        <v>80</v>
      </c>
      <c r="F7888" t="s">
        <v>125</v>
      </c>
      <c r="G7888">
        <v>7</v>
      </c>
      <c r="H7888">
        <v>41</v>
      </c>
      <c r="I7888">
        <v>0</v>
      </c>
      <c r="J7888">
        <v>0</v>
      </c>
    </row>
    <row r="7889" spans="1:10" x14ac:dyDescent="0.45">
      <c r="A7889" t="s">
        <v>15276</v>
      </c>
      <c r="B7889" t="s">
        <v>15277</v>
      </c>
      <c r="C7889" t="s">
        <v>272</v>
      </c>
      <c r="D7889" s="8">
        <v>44973.888981481483</v>
      </c>
      <c r="E7889" t="s">
        <v>80</v>
      </c>
      <c r="F7889" t="s">
        <v>95</v>
      </c>
      <c r="G7889">
        <v>10</v>
      </c>
      <c r="H7889">
        <v>65</v>
      </c>
      <c r="I7889">
        <v>1</v>
      </c>
      <c r="J7889">
        <v>272</v>
      </c>
    </row>
    <row r="7890" spans="1:10" x14ac:dyDescent="0.45">
      <c r="A7890" t="s">
        <v>15278</v>
      </c>
      <c r="B7890" t="s">
        <v>15279</v>
      </c>
      <c r="C7890" t="s">
        <v>108</v>
      </c>
      <c r="D7890" s="8">
        <v>44973.59101851852</v>
      </c>
      <c r="E7890" t="s">
        <v>73</v>
      </c>
      <c r="F7890" t="s">
        <v>131</v>
      </c>
      <c r="G7890">
        <v>5</v>
      </c>
      <c r="H7890">
        <v>15</v>
      </c>
      <c r="I7890">
        <v>0</v>
      </c>
      <c r="J7890">
        <v>0</v>
      </c>
    </row>
    <row r="7891" spans="1:10" x14ac:dyDescent="0.45">
      <c r="A7891" t="s">
        <v>15280</v>
      </c>
      <c r="B7891" t="s">
        <v>15281</v>
      </c>
      <c r="C7891" t="s">
        <v>159</v>
      </c>
      <c r="D7891" s="8">
        <v>44973.627974537034</v>
      </c>
      <c r="E7891" t="s">
        <v>68</v>
      </c>
      <c r="F7891" t="s">
        <v>81</v>
      </c>
      <c r="G7891">
        <v>5</v>
      </c>
      <c r="H7891">
        <v>35</v>
      </c>
      <c r="I7891">
        <v>1</v>
      </c>
      <c r="J7891">
        <v>201</v>
      </c>
    </row>
    <row r="7892" spans="1:10" x14ac:dyDescent="0.45">
      <c r="A7892" t="s">
        <v>15282</v>
      </c>
      <c r="B7892" t="s">
        <v>15283</v>
      </c>
      <c r="C7892" t="s">
        <v>178</v>
      </c>
      <c r="D7892" s="8">
        <v>44973.558009259257</v>
      </c>
      <c r="E7892" t="s">
        <v>68</v>
      </c>
      <c r="F7892" t="s">
        <v>115</v>
      </c>
      <c r="G7892">
        <v>5</v>
      </c>
      <c r="H7892">
        <v>46</v>
      </c>
      <c r="I7892">
        <v>0</v>
      </c>
      <c r="J7892">
        <v>0</v>
      </c>
    </row>
    <row r="7893" spans="1:10" x14ac:dyDescent="0.45">
      <c r="A7893" t="s">
        <v>15284</v>
      </c>
      <c r="B7893" t="s">
        <v>15285</v>
      </c>
      <c r="C7893" t="s">
        <v>94</v>
      </c>
      <c r="D7893" s="8">
        <v>44973.707673611112</v>
      </c>
      <c r="E7893" t="s">
        <v>68</v>
      </c>
      <c r="F7893" t="s">
        <v>105</v>
      </c>
      <c r="G7893">
        <v>9</v>
      </c>
      <c r="H7893">
        <v>58</v>
      </c>
      <c r="I7893">
        <v>0</v>
      </c>
      <c r="J7893">
        <v>0</v>
      </c>
    </row>
    <row r="7894" spans="1:10" x14ac:dyDescent="0.45">
      <c r="A7894" t="s">
        <v>2951</v>
      </c>
      <c r="B7894" t="s">
        <v>15286</v>
      </c>
      <c r="C7894" t="s">
        <v>79</v>
      </c>
      <c r="D7894" s="8">
        <v>44973.737141203703</v>
      </c>
      <c r="E7894" t="s">
        <v>68</v>
      </c>
      <c r="F7894" t="s">
        <v>131</v>
      </c>
      <c r="G7894">
        <v>7</v>
      </c>
      <c r="H7894">
        <v>37</v>
      </c>
      <c r="I7894">
        <v>0</v>
      </c>
      <c r="J7894">
        <v>0</v>
      </c>
    </row>
    <row r="7895" spans="1:10" x14ac:dyDescent="0.45">
      <c r="A7895" t="s">
        <v>15287</v>
      </c>
      <c r="B7895" t="s">
        <v>15288</v>
      </c>
      <c r="C7895" t="s">
        <v>189</v>
      </c>
      <c r="D7895" s="8">
        <v>44973.791990740741</v>
      </c>
      <c r="E7895" t="s">
        <v>68</v>
      </c>
      <c r="F7895" t="s">
        <v>85</v>
      </c>
      <c r="G7895">
        <v>8</v>
      </c>
      <c r="H7895">
        <v>64</v>
      </c>
      <c r="I7895">
        <v>1</v>
      </c>
      <c r="J7895">
        <v>173</v>
      </c>
    </row>
    <row r="7896" spans="1:10" x14ac:dyDescent="0.45">
      <c r="A7896" t="s">
        <v>15289</v>
      </c>
      <c r="B7896" t="s">
        <v>15290</v>
      </c>
      <c r="C7896" t="s">
        <v>156</v>
      </c>
      <c r="D7896" s="8">
        <v>44973.548148148147</v>
      </c>
      <c r="E7896" t="s">
        <v>68</v>
      </c>
      <c r="F7896" t="s">
        <v>131</v>
      </c>
      <c r="G7896">
        <v>7</v>
      </c>
      <c r="H7896">
        <v>1</v>
      </c>
      <c r="I7896">
        <v>0</v>
      </c>
      <c r="J7896">
        <v>0</v>
      </c>
    </row>
    <row r="7897" spans="1:10" x14ac:dyDescent="0.45">
      <c r="A7897" t="s">
        <v>15291</v>
      </c>
      <c r="B7897" t="s">
        <v>15292</v>
      </c>
      <c r="C7897" t="s">
        <v>156</v>
      </c>
      <c r="D7897" s="8">
        <v>44973.771504629629</v>
      </c>
      <c r="E7897" t="s">
        <v>73</v>
      </c>
      <c r="F7897" t="s">
        <v>105</v>
      </c>
      <c r="G7897">
        <v>5</v>
      </c>
      <c r="H7897">
        <v>17</v>
      </c>
      <c r="I7897">
        <v>0</v>
      </c>
      <c r="J7897">
        <v>0</v>
      </c>
    </row>
    <row r="7898" spans="1:10" x14ac:dyDescent="0.45">
      <c r="A7898" t="s">
        <v>15293</v>
      </c>
      <c r="B7898" t="s">
        <v>15294</v>
      </c>
      <c r="C7898" t="s">
        <v>124</v>
      </c>
      <c r="D7898" s="8">
        <v>44973.980636574073</v>
      </c>
      <c r="E7898" t="s">
        <v>80</v>
      </c>
      <c r="F7898" t="s">
        <v>105</v>
      </c>
      <c r="G7898">
        <v>6</v>
      </c>
      <c r="H7898">
        <v>14</v>
      </c>
      <c r="I7898">
        <v>1</v>
      </c>
      <c r="J7898">
        <v>133</v>
      </c>
    </row>
    <row r="7899" spans="1:10" x14ac:dyDescent="0.45">
      <c r="A7899" t="s">
        <v>15295</v>
      </c>
      <c r="B7899" t="s">
        <v>15296</v>
      </c>
      <c r="C7899" t="s">
        <v>138</v>
      </c>
      <c r="D7899" s="8">
        <v>44973.794085648151</v>
      </c>
      <c r="E7899" t="s">
        <v>68</v>
      </c>
      <c r="F7899" t="s">
        <v>105</v>
      </c>
      <c r="G7899">
        <v>10</v>
      </c>
      <c r="H7899">
        <v>21</v>
      </c>
      <c r="I7899">
        <v>0</v>
      </c>
      <c r="J7899">
        <v>0</v>
      </c>
    </row>
    <row r="7900" spans="1:10" x14ac:dyDescent="0.45">
      <c r="A7900" t="s">
        <v>15297</v>
      </c>
      <c r="B7900" t="s">
        <v>15298</v>
      </c>
      <c r="C7900" t="s">
        <v>79</v>
      </c>
      <c r="D7900" s="8">
        <v>44973.801782407405</v>
      </c>
      <c r="E7900" t="s">
        <v>80</v>
      </c>
      <c r="F7900" t="s">
        <v>105</v>
      </c>
      <c r="G7900">
        <v>7</v>
      </c>
      <c r="H7900">
        <v>17</v>
      </c>
      <c r="I7900">
        <v>0</v>
      </c>
      <c r="J7900">
        <v>0</v>
      </c>
    </row>
    <row r="7901" spans="1:10" x14ac:dyDescent="0.45">
      <c r="A7901" t="s">
        <v>15299</v>
      </c>
      <c r="B7901" t="s">
        <v>15300</v>
      </c>
      <c r="C7901" t="s">
        <v>91</v>
      </c>
      <c r="D7901" s="8">
        <v>44973.747187499997</v>
      </c>
      <c r="E7901" t="s">
        <v>68</v>
      </c>
      <c r="F7901" t="s">
        <v>102</v>
      </c>
      <c r="G7901">
        <v>9</v>
      </c>
      <c r="H7901">
        <v>19</v>
      </c>
      <c r="I7901">
        <v>0</v>
      </c>
      <c r="J7901">
        <v>0</v>
      </c>
    </row>
    <row r="7902" spans="1:10" x14ac:dyDescent="0.45">
      <c r="A7902" t="s">
        <v>15301</v>
      </c>
      <c r="B7902" t="s">
        <v>15302</v>
      </c>
      <c r="C7902" t="s">
        <v>79</v>
      </c>
      <c r="D7902" s="8">
        <v>44973.598414351851</v>
      </c>
      <c r="E7902" t="s">
        <v>80</v>
      </c>
      <c r="F7902" t="s">
        <v>115</v>
      </c>
      <c r="G7902">
        <v>10</v>
      </c>
      <c r="H7902">
        <v>9</v>
      </c>
      <c r="I7902">
        <v>0</v>
      </c>
      <c r="J7902">
        <v>0</v>
      </c>
    </row>
    <row r="7903" spans="1:10" x14ac:dyDescent="0.45">
      <c r="A7903" t="s">
        <v>15303</v>
      </c>
      <c r="B7903" t="s">
        <v>15304</v>
      </c>
      <c r="C7903" t="s">
        <v>124</v>
      </c>
      <c r="D7903" s="8">
        <v>44973.635370370372</v>
      </c>
      <c r="E7903" t="s">
        <v>80</v>
      </c>
      <c r="F7903" t="s">
        <v>95</v>
      </c>
      <c r="G7903">
        <v>10</v>
      </c>
      <c r="H7903">
        <v>38</v>
      </c>
      <c r="I7903">
        <v>1</v>
      </c>
      <c r="J7903">
        <v>226</v>
      </c>
    </row>
    <row r="7904" spans="1:10" x14ac:dyDescent="0.45">
      <c r="A7904" t="s">
        <v>15305</v>
      </c>
      <c r="B7904" t="s">
        <v>15306</v>
      </c>
      <c r="C7904" t="s">
        <v>121</v>
      </c>
      <c r="D7904" s="8">
        <v>44973.618136574078</v>
      </c>
      <c r="E7904" t="s">
        <v>68</v>
      </c>
      <c r="F7904" t="s">
        <v>131</v>
      </c>
      <c r="G7904">
        <v>7</v>
      </c>
      <c r="H7904">
        <v>36</v>
      </c>
      <c r="I7904">
        <v>0</v>
      </c>
      <c r="J7904">
        <v>0</v>
      </c>
    </row>
    <row r="7905" spans="1:10" x14ac:dyDescent="0.45">
      <c r="A7905" t="s">
        <v>15307</v>
      </c>
      <c r="B7905" t="s">
        <v>15308</v>
      </c>
      <c r="C7905" t="s">
        <v>178</v>
      </c>
      <c r="D7905" s="8">
        <v>44973.583101851851</v>
      </c>
      <c r="E7905" t="s">
        <v>68</v>
      </c>
      <c r="F7905" t="s">
        <v>125</v>
      </c>
      <c r="G7905">
        <v>5</v>
      </c>
      <c r="H7905">
        <v>56</v>
      </c>
      <c r="I7905">
        <v>0</v>
      </c>
      <c r="J7905">
        <v>0</v>
      </c>
    </row>
    <row r="7906" spans="1:10" x14ac:dyDescent="0.45">
      <c r="A7906" t="s">
        <v>15309</v>
      </c>
      <c r="B7906" t="s">
        <v>15310</v>
      </c>
      <c r="C7906" t="s">
        <v>128</v>
      </c>
      <c r="D7906" s="8">
        <v>44973.602766203701</v>
      </c>
      <c r="E7906" t="s">
        <v>68</v>
      </c>
      <c r="F7906" t="s">
        <v>81</v>
      </c>
      <c r="G7906">
        <v>7</v>
      </c>
      <c r="H7906">
        <v>9</v>
      </c>
      <c r="I7906">
        <v>0</v>
      </c>
      <c r="J7906">
        <v>0</v>
      </c>
    </row>
    <row r="7907" spans="1:10" x14ac:dyDescent="0.45">
      <c r="A7907" t="s">
        <v>3918</v>
      </c>
      <c r="B7907" t="s">
        <v>15311</v>
      </c>
      <c r="C7907" t="s">
        <v>428</v>
      </c>
      <c r="D7907" s="8">
        <v>44973.922789351855</v>
      </c>
      <c r="E7907" t="s">
        <v>80</v>
      </c>
      <c r="F7907" t="s">
        <v>125</v>
      </c>
      <c r="G7907">
        <v>7</v>
      </c>
      <c r="H7907">
        <v>48</v>
      </c>
      <c r="I7907">
        <v>1</v>
      </c>
      <c r="J7907">
        <v>298</v>
      </c>
    </row>
    <row r="7908" spans="1:10" x14ac:dyDescent="0.45">
      <c r="A7908" t="s">
        <v>15312</v>
      </c>
      <c r="B7908" t="s">
        <v>15313</v>
      </c>
      <c r="C7908" t="s">
        <v>84</v>
      </c>
      <c r="D7908" s="8">
        <v>44973.501157407409</v>
      </c>
      <c r="E7908" t="s">
        <v>68</v>
      </c>
      <c r="F7908" t="s">
        <v>105</v>
      </c>
      <c r="G7908">
        <v>6</v>
      </c>
      <c r="H7908">
        <v>24</v>
      </c>
      <c r="I7908">
        <v>0</v>
      </c>
      <c r="J7908">
        <v>0</v>
      </c>
    </row>
    <row r="7909" spans="1:10" x14ac:dyDescent="0.45">
      <c r="A7909" t="s">
        <v>15314</v>
      </c>
      <c r="B7909" t="s">
        <v>15315</v>
      </c>
      <c r="C7909" t="s">
        <v>88</v>
      </c>
      <c r="D7909" s="8">
        <v>44973.664884259262</v>
      </c>
      <c r="E7909" t="s">
        <v>80</v>
      </c>
      <c r="F7909" t="s">
        <v>69</v>
      </c>
      <c r="G7909">
        <v>8</v>
      </c>
      <c r="H7909">
        <v>18</v>
      </c>
      <c r="I7909">
        <v>0</v>
      </c>
      <c r="J7909">
        <v>0</v>
      </c>
    </row>
    <row r="7910" spans="1:10" x14ac:dyDescent="0.45">
      <c r="A7910" t="s">
        <v>15316</v>
      </c>
      <c r="B7910" t="s">
        <v>15317</v>
      </c>
      <c r="C7910" t="s">
        <v>199</v>
      </c>
      <c r="D7910" s="8">
        <v>44973.76326388889</v>
      </c>
      <c r="E7910" t="s">
        <v>68</v>
      </c>
      <c r="F7910" t="s">
        <v>95</v>
      </c>
      <c r="G7910">
        <v>6</v>
      </c>
      <c r="H7910">
        <v>29</v>
      </c>
      <c r="I7910">
        <v>1</v>
      </c>
      <c r="J7910">
        <v>192</v>
      </c>
    </row>
    <row r="7911" spans="1:10" x14ac:dyDescent="0.45">
      <c r="A7911" t="s">
        <v>15318</v>
      </c>
      <c r="B7911" t="s">
        <v>15319</v>
      </c>
      <c r="C7911" t="s">
        <v>84</v>
      </c>
      <c r="D7911" s="8">
        <v>44973.847685185188</v>
      </c>
      <c r="E7911" t="s">
        <v>68</v>
      </c>
      <c r="F7911" t="s">
        <v>105</v>
      </c>
      <c r="G7911">
        <v>10</v>
      </c>
      <c r="H7911">
        <v>18</v>
      </c>
      <c r="I7911">
        <v>0</v>
      </c>
      <c r="J7911">
        <v>0</v>
      </c>
    </row>
    <row r="7912" spans="1:10" x14ac:dyDescent="0.45">
      <c r="A7912" t="s">
        <v>15320</v>
      </c>
      <c r="B7912" t="s">
        <v>15321</v>
      </c>
      <c r="C7912" t="s">
        <v>1005</v>
      </c>
      <c r="D7912" s="8">
        <v>44973.908819444441</v>
      </c>
      <c r="E7912" t="s">
        <v>68</v>
      </c>
      <c r="F7912" t="s">
        <v>105</v>
      </c>
      <c r="G7912">
        <v>6</v>
      </c>
      <c r="H7912">
        <v>10</v>
      </c>
      <c r="I7912">
        <v>0</v>
      </c>
      <c r="J7912">
        <v>0</v>
      </c>
    </row>
    <row r="7913" spans="1:10" x14ac:dyDescent="0.45">
      <c r="A7913" t="s">
        <v>15322</v>
      </c>
      <c r="B7913" t="s">
        <v>15323</v>
      </c>
      <c r="C7913" t="s">
        <v>121</v>
      </c>
      <c r="D7913" s="8">
        <v>44973.511134259257</v>
      </c>
      <c r="E7913" t="s">
        <v>80</v>
      </c>
      <c r="F7913" t="s">
        <v>109</v>
      </c>
      <c r="G7913">
        <v>10</v>
      </c>
      <c r="H7913">
        <v>65</v>
      </c>
      <c r="I7913">
        <v>1</v>
      </c>
      <c r="J7913">
        <v>326</v>
      </c>
    </row>
    <row r="7914" spans="1:10" x14ac:dyDescent="0.45">
      <c r="A7914" t="s">
        <v>15324</v>
      </c>
      <c r="B7914" t="s">
        <v>15325</v>
      </c>
      <c r="C7914" t="s">
        <v>121</v>
      </c>
      <c r="D7914" s="8">
        <v>44973.946539351855</v>
      </c>
      <c r="E7914" t="s">
        <v>73</v>
      </c>
      <c r="F7914" t="s">
        <v>109</v>
      </c>
      <c r="G7914">
        <v>7</v>
      </c>
      <c r="H7914">
        <v>39</v>
      </c>
      <c r="I7914">
        <v>0</v>
      </c>
      <c r="J7914">
        <v>0</v>
      </c>
    </row>
    <row r="7915" spans="1:10" x14ac:dyDescent="0.45">
      <c r="A7915" t="s">
        <v>15326</v>
      </c>
      <c r="B7915" t="s">
        <v>15327</v>
      </c>
      <c r="C7915" t="s">
        <v>91</v>
      </c>
      <c r="D7915" s="8">
        <v>44973.558935185189</v>
      </c>
      <c r="E7915" t="s">
        <v>80</v>
      </c>
      <c r="F7915" t="s">
        <v>81</v>
      </c>
      <c r="G7915">
        <v>8</v>
      </c>
      <c r="H7915">
        <v>49</v>
      </c>
      <c r="I7915">
        <v>0</v>
      </c>
      <c r="J7915">
        <v>0</v>
      </c>
    </row>
    <row r="7916" spans="1:10" x14ac:dyDescent="0.45">
      <c r="A7916" t="s">
        <v>15328</v>
      </c>
      <c r="B7916" t="s">
        <v>15329</v>
      </c>
      <c r="C7916" t="s">
        <v>79</v>
      </c>
      <c r="D7916" s="8">
        <v>44973.860497685186</v>
      </c>
      <c r="E7916" t="s">
        <v>80</v>
      </c>
      <c r="F7916" t="s">
        <v>125</v>
      </c>
      <c r="G7916">
        <v>8</v>
      </c>
      <c r="H7916">
        <v>11</v>
      </c>
      <c r="I7916">
        <v>1</v>
      </c>
      <c r="J7916">
        <v>308</v>
      </c>
    </row>
    <row r="7917" spans="1:10" x14ac:dyDescent="0.45">
      <c r="A7917" t="s">
        <v>15330</v>
      </c>
      <c r="B7917" t="s">
        <v>15331</v>
      </c>
      <c r="C7917" t="s">
        <v>178</v>
      </c>
      <c r="D7917" s="8">
        <v>44973.467615740738</v>
      </c>
      <c r="E7917" t="s">
        <v>68</v>
      </c>
      <c r="F7917" t="s">
        <v>81</v>
      </c>
      <c r="G7917">
        <v>10</v>
      </c>
      <c r="H7917">
        <v>61</v>
      </c>
      <c r="I7917">
        <v>0</v>
      </c>
      <c r="J7917">
        <v>0</v>
      </c>
    </row>
    <row r="7918" spans="1:10" x14ac:dyDescent="0.45">
      <c r="A7918" t="s">
        <v>15332</v>
      </c>
      <c r="B7918" t="s">
        <v>15333</v>
      </c>
      <c r="C7918" t="s">
        <v>121</v>
      </c>
      <c r="D7918" s="8">
        <v>44973.494687500002</v>
      </c>
      <c r="E7918" t="s">
        <v>80</v>
      </c>
      <c r="F7918" t="s">
        <v>125</v>
      </c>
      <c r="G7918">
        <v>7</v>
      </c>
      <c r="H7918">
        <v>57</v>
      </c>
      <c r="I7918">
        <v>1</v>
      </c>
      <c r="J7918">
        <v>156</v>
      </c>
    </row>
    <row r="7919" spans="1:10" x14ac:dyDescent="0.45">
      <c r="A7919" t="s">
        <v>15334</v>
      </c>
      <c r="B7919" t="s">
        <v>15335</v>
      </c>
      <c r="C7919" t="s">
        <v>94</v>
      </c>
      <c r="D7919" s="8">
        <v>44973.552199074074</v>
      </c>
      <c r="E7919" t="s">
        <v>80</v>
      </c>
      <c r="F7919" t="s">
        <v>95</v>
      </c>
      <c r="G7919">
        <v>10</v>
      </c>
      <c r="H7919">
        <v>24</v>
      </c>
      <c r="I7919">
        <v>1</v>
      </c>
      <c r="J7919">
        <v>266</v>
      </c>
    </row>
    <row r="7920" spans="1:10" x14ac:dyDescent="0.45">
      <c r="A7920" t="s">
        <v>15336</v>
      </c>
      <c r="B7920" t="s">
        <v>15337</v>
      </c>
      <c r="C7920" t="s">
        <v>297</v>
      </c>
      <c r="D7920" s="8">
        <v>44973.979953703703</v>
      </c>
      <c r="E7920" t="s">
        <v>80</v>
      </c>
      <c r="F7920" t="s">
        <v>69</v>
      </c>
      <c r="G7920">
        <v>6</v>
      </c>
      <c r="H7920">
        <v>15</v>
      </c>
      <c r="I7920">
        <v>1</v>
      </c>
      <c r="J7920">
        <v>335</v>
      </c>
    </row>
    <row r="7921" spans="1:10" x14ac:dyDescent="0.45">
      <c r="A7921" t="s">
        <v>15338</v>
      </c>
      <c r="B7921" t="s">
        <v>15339</v>
      </c>
      <c r="C7921" t="s">
        <v>121</v>
      </c>
      <c r="D7921" s="8">
        <v>44973.927928240744</v>
      </c>
      <c r="E7921" t="s">
        <v>73</v>
      </c>
      <c r="F7921" t="s">
        <v>105</v>
      </c>
      <c r="G7921">
        <v>7</v>
      </c>
      <c r="H7921">
        <v>25</v>
      </c>
      <c r="I7921">
        <v>0</v>
      </c>
      <c r="J7921">
        <v>0</v>
      </c>
    </row>
    <row r="7922" spans="1:10" x14ac:dyDescent="0.45">
      <c r="A7922" t="s">
        <v>15340</v>
      </c>
      <c r="B7922" t="s">
        <v>15341</v>
      </c>
      <c r="C7922" t="s">
        <v>297</v>
      </c>
      <c r="D7922" s="8">
        <v>44973.621979166666</v>
      </c>
      <c r="E7922" t="s">
        <v>68</v>
      </c>
      <c r="F7922" t="s">
        <v>85</v>
      </c>
      <c r="G7922">
        <v>10</v>
      </c>
      <c r="H7922">
        <v>61</v>
      </c>
      <c r="I7922">
        <v>0</v>
      </c>
      <c r="J7922">
        <v>0</v>
      </c>
    </row>
    <row r="7923" spans="1:10" x14ac:dyDescent="0.45">
      <c r="A7923" t="s">
        <v>15342</v>
      </c>
      <c r="B7923" t="s">
        <v>15343</v>
      </c>
      <c r="C7923" t="s">
        <v>98</v>
      </c>
      <c r="D7923" s="8">
        <v>44973.806909722225</v>
      </c>
      <c r="E7923" t="s">
        <v>80</v>
      </c>
      <c r="F7923" t="s">
        <v>105</v>
      </c>
      <c r="G7923">
        <v>7</v>
      </c>
      <c r="H7923">
        <v>29</v>
      </c>
      <c r="I7923">
        <v>0</v>
      </c>
      <c r="J7923">
        <v>0</v>
      </c>
    </row>
    <row r="7924" spans="1:10" x14ac:dyDescent="0.45">
      <c r="A7924" t="s">
        <v>15344</v>
      </c>
      <c r="B7924" t="s">
        <v>15345</v>
      </c>
      <c r="C7924" t="s">
        <v>124</v>
      </c>
      <c r="D7924" s="8">
        <v>44973.876967592594</v>
      </c>
      <c r="E7924" t="s">
        <v>68</v>
      </c>
      <c r="F7924" t="s">
        <v>131</v>
      </c>
      <c r="G7924">
        <v>6</v>
      </c>
      <c r="H7924">
        <v>47</v>
      </c>
      <c r="I7924">
        <v>0</v>
      </c>
      <c r="J7924">
        <v>0</v>
      </c>
    </row>
    <row r="7925" spans="1:10" x14ac:dyDescent="0.45">
      <c r="A7925" t="s">
        <v>15346</v>
      </c>
      <c r="B7925" t="s">
        <v>15347</v>
      </c>
      <c r="C7925" t="s">
        <v>259</v>
      </c>
      <c r="D7925" s="8">
        <v>44973.960949074077</v>
      </c>
      <c r="E7925" t="s">
        <v>68</v>
      </c>
      <c r="F7925" t="s">
        <v>81</v>
      </c>
      <c r="G7925">
        <v>5</v>
      </c>
      <c r="H7925">
        <v>18</v>
      </c>
      <c r="I7925">
        <v>0</v>
      </c>
      <c r="J7925">
        <v>0</v>
      </c>
    </row>
    <row r="7926" spans="1:10" x14ac:dyDescent="0.45">
      <c r="A7926" t="s">
        <v>15348</v>
      </c>
      <c r="B7926" t="s">
        <v>15349</v>
      </c>
      <c r="C7926" t="s">
        <v>159</v>
      </c>
      <c r="D7926" s="8">
        <v>44973.540092592593</v>
      </c>
      <c r="E7926" t="s">
        <v>73</v>
      </c>
      <c r="F7926" t="s">
        <v>81</v>
      </c>
      <c r="G7926">
        <v>10</v>
      </c>
      <c r="H7926">
        <v>61</v>
      </c>
      <c r="I7926">
        <v>0</v>
      </c>
      <c r="J7926">
        <v>0</v>
      </c>
    </row>
    <row r="7927" spans="1:10" x14ac:dyDescent="0.45">
      <c r="A7927" t="s">
        <v>15350</v>
      </c>
      <c r="B7927" t="s">
        <v>15351</v>
      </c>
      <c r="C7927" t="s">
        <v>79</v>
      </c>
      <c r="D7927" s="8">
        <v>44973.597361111111</v>
      </c>
      <c r="E7927" t="s">
        <v>80</v>
      </c>
      <c r="F7927" t="s">
        <v>102</v>
      </c>
      <c r="G7927">
        <v>7</v>
      </c>
      <c r="H7927">
        <v>52</v>
      </c>
      <c r="I7927">
        <v>0</v>
      </c>
      <c r="J7927">
        <v>0</v>
      </c>
    </row>
    <row r="7928" spans="1:10" x14ac:dyDescent="0.45">
      <c r="A7928" t="s">
        <v>15352</v>
      </c>
      <c r="B7928" t="s">
        <v>15353</v>
      </c>
      <c r="C7928" t="s">
        <v>124</v>
      </c>
      <c r="D7928" s="8">
        <v>44973.652280092596</v>
      </c>
      <c r="E7928" t="s">
        <v>80</v>
      </c>
      <c r="F7928" t="s">
        <v>81</v>
      </c>
      <c r="G7928">
        <v>6</v>
      </c>
      <c r="H7928">
        <v>55</v>
      </c>
      <c r="I7928">
        <v>1</v>
      </c>
      <c r="J7928">
        <v>282</v>
      </c>
    </row>
    <row r="7929" spans="1:10" x14ac:dyDescent="0.45">
      <c r="A7929" t="s">
        <v>15354</v>
      </c>
      <c r="B7929" t="s">
        <v>15355</v>
      </c>
      <c r="C7929" t="s">
        <v>128</v>
      </c>
      <c r="D7929" s="8">
        <v>44973.665960648148</v>
      </c>
      <c r="E7929" t="s">
        <v>68</v>
      </c>
      <c r="F7929" t="s">
        <v>95</v>
      </c>
      <c r="G7929">
        <v>6</v>
      </c>
      <c r="H7929">
        <v>41</v>
      </c>
      <c r="I7929">
        <v>0</v>
      </c>
      <c r="J7929">
        <v>0</v>
      </c>
    </row>
    <row r="7930" spans="1:10" x14ac:dyDescent="0.45">
      <c r="A7930" t="s">
        <v>15356</v>
      </c>
      <c r="B7930" t="s">
        <v>15357</v>
      </c>
      <c r="C7930" t="s">
        <v>72</v>
      </c>
      <c r="D7930" s="8">
        <v>44973.527546296296</v>
      </c>
      <c r="E7930" t="s">
        <v>80</v>
      </c>
      <c r="F7930" t="s">
        <v>81</v>
      </c>
      <c r="G7930">
        <v>5</v>
      </c>
      <c r="H7930">
        <v>6</v>
      </c>
      <c r="I7930">
        <v>0</v>
      </c>
      <c r="J7930">
        <v>0</v>
      </c>
    </row>
    <row r="7931" spans="1:10" x14ac:dyDescent="0.45">
      <c r="A7931" t="s">
        <v>15358</v>
      </c>
      <c r="B7931" t="s">
        <v>15359</v>
      </c>
      <c r="C7931" t="s">
        <v>199</v>
      </c>
      <c r="D7931" s="8">
        <v>44973.463912037034</v>
      </c>
      <c r="E7931" t="s">
        <v>68</v>
      </c>
      <c r="F7931" t="s">
        <v>105</v>
      </c>
      <c r="G7931">
        <v>6</v>
      </c>
      <c r="H7931">
        <v>59</v>
      </c>
      <c r="I7931">
        <v>0</v>
      </c>
      <c r="J7931">
        <v>0</v>
      </c>
    </row>
    <row r="7932" spans="1:10" x14ac:dyDescent="0.45">
      <c r="A7932" t="s">
        <v>15360</v>
      </c>
      <c r="B7932" t="s">
        <v>15361</v>
      </c>
      <c r="C7932" t="s">
        <v>128</v>
      </c>
      <c r="D7932" s="8">
        <v>44973.661296296297</v>
      </c>
      <c r="E7932" t="s">
        <v>80</v>
      </c>
      <c r="F7932" t="s">
        <v>95</v>
      </c>
      <c r="G7932">
        <v>6</v>
      </c>
      <c r="H7932">
        <v>55</v>
      </c>
      <c r="I7932">
        <v>1</v>
      </c>
      <c r="J7932">
        <v>173</v>
      </c>
    </row>
    <row r="7933" spans="1:10" x14ac:dyDescent="0.45">
      <c r="A7933" t="s">
        <v>15362</v>
      </c>
      <c r="B7933" t="s">
        <v>15363</v>
      </c>
      <c r="C7933" t="s">
        <v>297</v>
      </c>
      <c r="D7933" s="8">
        <v>44973.918912037036</v>
      </c>
      <c r="E7933" t="s">
        <v>73</v>
      </c>
      <c r="F7933" t="s">
        <v>109</v>
      </c>
      <c r="G7933">
        <v>10</v>
      </c>
      <c r="H7933">
        <v>53</v>
      </c>
      <c r="I7933">
        <v>0</v>
      </c>
      <c r="J7933">
        <v>0</v>
      </c>
    </row>
    <row r="7934" spans="1:10" x14ac:dyDescent="0.45">
      <c r="A7934" t="s">
        <v>15364</v>
      </c>
      <c r="B7934" t="s">
        <v>15365</v>
      </c>
      <c r="C7934" t="s">
        <v>101</v>
      </c>
      <c r="D7934" s="8">
        <v>44973.622106481482</v>
      </c>
      <c r="E7934" t="s">
        <v>80</v>
      </c>
      <c r="F7934" t="s">
        <v>105</v>
      </c>
      <c r="G7934">
        <v>8</v>
      </c>
      <c r="H7934">
        <v>26</v>
      </c>
      <c r="I7934">
        <v>1</v>
      </c>
      <c r="J7934">
        <v>331</v>
      </c>
    </row>
    <row r="7935" spans="1:10" x14ac:dyDescent="0.45">
      <c r="A7935" t="s">
        <v>15366</v>
      </c>
      <c r="B7935" t="s">
        <v>15367</v>
      </c>
      <c r="C7935" t="s">
        <v>162</v>
      </c>
      <c r="D7935" s="8">
        <v>44973.923946759256</v>
      </c>
      <c r="E7935" t="s">
        <v>68</v>
      </c>
      <c r="F7935" t="s">
        <v>115</v>
      </c>
      <c r="G7935">
        <v>10</v>
      </c>
      <c r="H7935">
        <v>26</v>
      </c>
      <c r="I7935">
        <v>0</v>
      </c>
      <c r="J7935">
        <v>0</v>
      </c>
    </row>
    <row r="7936" spans="1:10" x14ac:dyDescent="0.45">
      <c r="A7936" t="s">
        <v>15368</v>
      </c>
      <c r="B7936" t="s">
        <v>15369</v>
      </c>
      <c r="C7936" t="s">
        <v>159</v>
      </c>
      <c r="D7936" s="8">
        <v>44973.849479166667</v>
      </c>
      <c r="E7936" t="s">
        <v>73</v>
      </c>
      <c r="F7936" t="s">
        <v>95</v>
      </c>
      <c r="G7936">
        <v>5</v>
      </c>
      <c r="H7936">
        <v>59</v>
      </c>
      <c r="I7936">
        <v>0</v>
      </c>
      <c r="J7936">
        <v>0</v>
      </c>
    </row>
    <row r="7937" spans="1:10" x14ac:dyDescent="0.45">
      <c r="A7937" t="s">
        <v>15370</v>
      </c>
      <c r="B7937" t="s">
        <v>15371</v>
      </c>
      <c r="C7937" t="s">
        <v>428</v>
      </c>
      <c r="D7937" s="8">
        <v>44973.992129629631</v>
      </c>
      <c r="E7937" t="s">
        <v>68</v>
      </c>
      <c r="F7937" t="s">
        <v>85</v>
      </c>
      <c r="G7937">
        <v>8</v>
      </c>
      <c r="H7937">
        <v>44</v>
      </c>
      <c r="I7937">
        <v>0</v>
      </c>
      <c r="J7937">
        <v>0</v>
      </c>
    </row>
    <row r="7938" spans="1:10" x14ac:dyDescent="0.45">
      <c r="A7938" t="s">
        <v>15372</v>
      </c>
      <c r="B7938" t="s">
        <v>15373</v>
      </c>
      <c r="C7938" t="s">
        <v>415</v>
      </c>
      <c r="D7938" s="8">
        <v>44973.785405092596</v>
      </c>
      <c r="E7938" t="s">
        <v>68</v>
      </c>
      <c r="F7938" t="s">
        <v>102</v>
      </c>
      <c r="G7938">
        <v>9</v>
      </c>
      <c r="H7938">
        <v>31</v>
      </c>
      <c r="I7938">
        <v>1</v>
      </c>
      <c r="J7938">
        <v>261</v>
      </c>
    </row>
    <row r="7939" spans="1:10" x14ac:dyDescent="0.45">
      <c r="A7939" t="s">
        <v>15374</v>
      </c>
      <c r="B7939" t="s">
        <v>15375</v>
      </c>
      <c r="C7939" t="s">
        <v>84</v>
      </c>
      <c r="D7939" s="8">
        <v>44973.951921296299</v>
      </c>
      <c r="E7939" t="s">
        <v>80</v>
      </c>
      <c r="F7939" t="s">
        <v>131</v>
      </c>
      <c r="G7939">
        <v>8</v>
      </c>
      <c r="H7939">
        <v>1</v>
      </c>
      <c r="I7939">
        <v>1</v>
      </c>
      <c r="J7939">
        <v>217</v>
      </c>
    </row>
    <row r="7940" spans="1:10" x14ac:dyDescent="0.45">
      <c r="A7940" t="s">
        <v>15376</v>
      </c>
      <c r="B7940" t="s">
        <v>15377</v>
      </c>
      <c r="C7940" t="s">
        <v>199</v>
      </c>
      <c r="D7940" s="8">
        <v>44973.827789351853</v>
      </c>
      <c r="E7940" t="s">
        <v>68</v>
      </c>
      <c r="F7940" t="s">
        <v>95</v>
      </c>
      <c r="G7940">
        <v>6</v>
      </c>
      <c r="H7940">
        <v>48</v>
      </c>
      <c r="I7940">
        <v>0</v>
      </c>
      <c r="J7940">
        <v>0</v>
      </c>
    </row>
    <row r="7941" spans="1:10" x14ac:dyDescent="0.45">
      <c r="A7941" t="s">
        <v>15378</v>
      </c>
      <c r="B7941" t="s">
        <v>15379</v>
      </c>
      <c r="C7941" t="s">
        <v>229</v>
      </c>
      <c r="D7941" s="8">
        <v>44973.768020833333</v>
      </c>
      <c r="E7941" t="s">
        <v>80</v>
      </c>
      <c r="F7941" t="s">
        <v>81</v>
      </c>
      <c r="G7941">
        <v>10</v>
      </c>
      <c r="H7941">
        <v>29</v>
      </c>
      <c r="I7941">
        <v>0</v>
      </c>
      <c r="J7941">
        <v>0</v>
      </c>
    </row>
    <row r="7942" spans="1:10" x14ac:dyDescent="0.45">
      <c r="A7942" t="s">
        <v>15380</v>
      </c>
      <c r="B7942" t="s">
        <v>15381</v>
      </c>
      <c r="C7942" t="s">
        <v>297</v>
      </c>
      <c r="D7942" s="8">
        <v>44973.652731481481</v>
      </c>
      <c r="E7942" t="s">
        <v>68</v>
      </c>
      <c r="F7942" t="s">
        <v>105</v>
      </c>
      <c r="G7942">
        <v>6</v>
      </c>
      <c r="H7942">
        <v>31</v>
      </c>
      <c r="I7942">
        <v>1</v>
      </c>
      <c r="J7942">
        <v>287</v>
      </c>
    </row>
    <row r="7943" spans="1:10" x14ac:dyDescent="0.45">
      <c r="A7943" t="s">
        <v>15382</v>
      </c>
      <c r="B7943" t="s">
        <v>15383</v>
      </c>
      <c r="C7943" t="s">
        <v>297</v>
      </c>
      <c r="D7943" s="8">
        <v>44973.472233796296</v>
      </c>
      <c r="E7943" t="s">
        <v>68</v>
      </c>
      <c r="F7943" t="s">
        <v>85</v>
      </c>
      <c r="G7943">
        <v>9</v>
      </c>
      <c r="H7943">
        <v>51</v>
      </c>
      <c r="I7943">
        <v>0</v>
      </c>
      <c r="J7943">
        <v>0</v>
      </c>
    </row>
    <row r="7944" spans="1:10" x14ac:dyDescent="0.45">
      <c r="A7944" t="s">
        <v>15384</v>
      </c>
      <c r="B7944" t="s">
        <v>15385</v>
      </c>
      <c r="C7944" t="s">
        <v>571</v>
      </c>
      <c r="D7944" s="8">
        <v>44973.733842592592</v>
      </c>
      <c r="E7944" t="s">
        <v>68</v>
      </c>
      <c r="F7944" t="s">
        <v>125</v>
      </c>
      <c r="G7944">
        <v>8</v>
      </c>
      <c r="H7944">
        <v>46</v>
      </c>
      <c r="I7944">
        <v>0</v>
      </c>
      <c r="J7944">
        <v>0</v>
      </c>
    </row>
    <row r="7945" spans="1:10" x14ac:dyDescent="0.45">
      <c r="A7945" t="s">
        <v>15386</v>
      </c>
      <c r="B7945" t="s">
        <v>15387</v>
      </c>
      <c r="C7945" t="s">
        <v>571</v>
      </c>
      <c r="D7945" s="8">
        <v>44973.54619212963</v>
      </c>
      <c r="E7945" t="s">
        <v>68</v>
      </c>
      <c r="F7945" t="s">
        <v>115</v>
      </c>
      <c r="G7945">
        <v>8</v>
      </c>
      <c r="H7945">
        <v>10</v>
      </c>
      <c r="I7945">
        <v>1</v>
      </c>
      <c r="J7945">
        <v>249</v>
      </c>
    </row>
    <row r="7946" spans="1:10" x14ac:dyDescent="0.45">
      <c r="A7946" t="s">
        <v>15388</v>
      </c>
      <c r="B7946" t="s">
        <v>15389</v>
      </c>
      <c r="C7946" t="s">
        <v>428</v>
      </c>
      <c r="D7946" s="8">
        <v>44973.601006944446</v>
      </c>
      <c r="E7946" t="s">
        <v>68</v>
      </c>
      <c r="F7946" t="s">
        <v>105</v>
      </c>
      <c r="G7946">
        <v>8</v>
      </c>
      <c r="H7946">
        <v>61</v>
      </c>
      <c r="I7946">
        <v>0</v>
      </c>
      <c r="J7946">
        <v>0</v>
      </c>
    </row>
    <row r="7947" spans="1:10" x14ac:dyDescent="0.45">
      <c r="A7947" t="s">
        <v>15390</v>
      </c>
      <c r="B7947" t="s">
        <v>15391</v>
      </c>
      <c r="C7947" t="s">
        <v>121</v>
      </c>
      <c r="D7947" s="8">
        <v>44973.596388888887</v>
      </c>
      <c r="E7947" t="s">
        <v>80</v>
      </c>
      <c r="F7947" t="s">
        <v>105</v>
      </c>
      <c r="G7947">
        <v>8</v>
      </c>
      <c r="H7947">
        <v>2</v>
      </c>
      <c r="I7947">
        <v>0</v>
      </c>
      <c r="J7947">
        <v>0</v>
      </c>
    </row>
    <row r="7948" spans="1:10" x14ac:dyDescent="0.45">
      <c r="A7948" t="s">
        <v>15392</v>
      </c>
      <c r="B7948" t="s">
        <v>15393</v>
      </c>
      <c r="C7948" t="s">
        <v>159</v>
      </c>
      <c r="D7948" s="8">
        <v>44973.517766203702</v>
      </c>
      <c r="E7948" t="s">
        <v>80</v>
      </c>
      <c r="F7948" t="s">
        <v>81</v>
      </c>
      <c r="G7948">
        <v>7</v>
      </c>
      <c r="H7948">
        <v>53</v>
      </c>
      <c r="I7948">
        <v>1</v>
      </c>
      <c r="J7948">
        <v>201</v>
      </c>
    </row>
    <row r="7949" spans="1:10" x14ac:dyDescent="0.45">
      <c r="A7949" t="s">
        <v>15394</v>
      </c>
      <c r="B7949" t="s">
        <v>15395</v>
      </c>
      <c r="C7949" t="s">
        <v>162</v>
      </c>
      <c r="D7949" s="8">
        <v>44973.529942129629</v>
      </c>
      <c r="E7949" t="s">
        <v>80</v>
      </c>
      <c r="F7949" t="s">
        <v>95</v>
      </c>
      <c r="G7949">
        <v>5</v>
      </c>
      <c r="H7949">
        <v>22</v>
      </c>
      <c r="I7949">
        <v>1</v>
      </c>
      <c r="J7949">
        <v>228</v>
      </c>
    </row>
    <row r="7950" spans="1:10" x14ac:dyDescent="0.45">
      <c r="A7950" t="s">
        <v>15396</v>
      </c>
      <c r="B7950" t="s">
        <v>15397</v>
      </c>
      <c r="C7950" t="s">
        <v>79</v>
      </c>
      <c r="D7950" s="8">
        <v>44973.998263888891</v>
      </c>
      <c r="E7950" t="s">
        <v>68</v>
      </c>
      <c r="F7950" t="s">
        <v>105</v>
      </c>
      <c r="G7950">
        <v>5</v>
      </c>
      <c r="H7950">
        <v>13</v>
      </c>
      <c r="I7950">
        <v>1</v>
      </c>
      <c r="J7950">
        <v>256</v>
      </c>
    </row>
    <row r="7951" spans="1:10" x14ac:dyDescent="0.45">
      <c r="A7951" t="s">
        <v>15398</v>
      </c>
      <c r="B7951" t="s">
        <v>15399</v>
      </c>
      <c r="C7951" t="s">
        <v>79</v>
      </c>
      <c r="D7951" s="8">
        <v>44973.756307870368</v>
      </c>
      <c r="E7951" t="s">
        <v>80</v>
      </c>
      <c r="F7951" t="s">
        <v>115</v>
      </c>
      <c r="G7951">
        <v>10</v>
      </c>
      <c r="H7951">
        <v>26</v>
      </c>
      <c r="I7951">
        <v>1</v>
      </c>
      <c r="J7951">
        <v>201</v>
      </c>
    </row>
    <row r="7952" spans="1:10" x14ac:dyDescent="0.45">
      <c r="A7952" t="s">
        <v>15400</v>
      </c>
      <c r="B7952" t="s">
        <v>15401</v>
      </c>
      <c r="C7952" t="s">
        <v>165</v>
      </c>
      <c r="D7952" s="8">
        <v>44973.968622685185</v>
      </c>
      <c r="E7952" t="s">
        <v>80</v>
      </c>
      <c r="F7952" t="s">
        <v>109</v>
      </c>
      <c r="G7952">
        <v>7</v>
      </c>
      <c r="H7952">
        <v>5</v>
      </c>
      <c r="I7952">
        <v>1</v>
      </c>
      <c r="J7952">
        <v>137</v>
      </c>
    </row>
    <row r="7953" spans="1:10" x14ac:dyDescent="0.45">
      <c r="A7953" t="s">
        <v>10939</v>
      </c>
      <c r="B7953" t="s">
        <v>15402</v>
      </c>
      <c r="C7953" t="s">
        <v>79</v>
      </c>
      <c r="D7953" s="8">
        <v>44973.986875000002</v>
      </c>
      <c r="E7953" t="s">
        <v>80</v>
      </c>
      <c r="F7953" t="s">
        <v>102</v>
      </c>
      <c r="G7953">
        <v>10</v>
      </c>
      <c r="H7953">
        <v>64</v>
      </c>
      <c r="I7953">
        <v>1</v>
      </c>
      <c r="J7953">
        <v>265</v>
      </c>
    </row>
    <row r="7954" spans="1:10" x14ac:dyDescent="0.45">
      <c r="A7954" t="s">
        <v>15403</v>
      </c>
      <c r="B7954" t="s">
        <v>15404</v>
      </c>
      <c r="C7954" t="s">
        <v>156</v>
      </c>
      <c r="D7954" s="8">
        <v>44973.486967592595</v>
      </c>
      <c r="E7954" t="s">
        <v>73</v>
      </c>
      <c r="F7954" t="s">
        <v>85</v>
      </c>
      <c r="G7954">
        <v>9</v>
      </c>
      <c r="H7954">
        <v>45</v>
      </c>
      <c r="I7954">
        <v>0</v>
      </c>
      <c r="J7954">
        <v>0</v>
      </c>
    </row>
    <row r="7955" spans="1:10" x14ac:dyDescent="0.45">
      <c r="A7955" t="s">
        <v>14827</v>
      </c>
      <c r="B7955" t="s">
        <v>15405</v>
      </c>
      <c r="C7955" t="s">
        <v>159</v>
      </c>
      <c r="D7955" s="8">
        <v>44973.833703703705</v>
      </c>
      <c r="E7955" t="s">
        <v>68</v>
      </c>
      <c r="F7955" t="s">
        <v>131</v>
      </c>
      <c r="G7955">
        <v>9</v>
      </c>
      <c r="H7955">
        <v>22</v>
      </c>
      <c r="I7955">
        <v>1</v>
      </c>
      <c r="J7955">
        <v>280</v>
      </c>
    </row>
    <row r="7956" spans="1:10" x14ac:dyDescent="0.45">
      <c r="A7956" t="s">
        <v>15406</v>
      </c>
      <c r="B7956" t="s">
        <v>15407</v>
      </c>
      <c r="C7956" t="s">
        <v>138</v>
      </c>
      <c r="D7956" s="8">
        <v>44973.733449074076</v>
      </c>
      <c r="E7956" t="s">
        <v>80</v>
      </c>
      <c r="F7956" t="s">
        <v>115</v>
      </c>
      <c r="G7956">
        <v>5</v>
      </c>
      <c r="H7956">
        <v>64</v>
      </c>
      <c r="I7956">
        <v>0</v>
      </c>
      <c r="J7956">
        <v>0</v>
      </c>
    </row>
    <row r="7957" spans="1:10" x14ac:dyDescent="0.45">
      <c r="A7957" t="s">
        <v>14635</v>
      </c>
      <c r="B7957" t="s">
        <v>15408</v>
      </c>
      <c r="C7957" t="s">
        <v>79</v>
      </c>
      <c r="D7957" s="8">
        <v>44973.837881944448</v>
      </c>
      <c r="E7957" t="s">
        <v>68</v>
      </c>
      <c r="F7957" t="s">
        <v>102</v>
      </c>
      <c r="G7957">
        <v>6</v>
      </c>
      <c r="H7957">
        <v>10</v>
      </c>
      <c r="I7957">
        <v>1</v>
      </c>
      <c r="J7957">
        <v>170</v>
      </c>
    </row>
    <row r="7958" spans="1:10" x14ac:dyDescent="0.45">
      <c r="A7958" t="s">
        <v>15409</v>
      </c>
      <c r="B7958" t="s">
        <v>15410</v>
      </c>
      <c r="C7958" t="s">
        <v>159</v>
      </c>
      <c r="D7958" s="8">
        <v>44973.975763888891</v>
      </c>
      <c r="E7958" t="s">
        <v>80</v>
      </c>
      <c r="F7958" t="s">
        <v>95</v>
      </c>
      <c r="G7958">
        <v>8</v>
      </c>
      <c r="H7958">
        <v>37</v>
      </c>
      <c r="I7958">
        <v>1</v>
      </c>
      <c r="J7958">
        <v>137</v>
      </c>
    </row>
    <row r="7959" spans="1:10" x14ac:dyDescent="0.45">
      <c r="A7959" t="s">
        <v>15411</v>
      </c>
      <c r="B7959" t="s">
        <v>15412</v>
      </c>
      <c r="C7959" t="s">
        <v>112</v>
      </c>
      <c r="D7959" s="8">
        <v>44973.509108796294</v>
      </c>
      <c r="E7959" t="s">
        <v>80</v>
      </c>
      <c r="F7959" t="s">
        <v>95</v>
      </c>
      <c r="G7959">
        <v>8</v>
      </c>
      <c r="H7959">
        <v>21</v>
      </c>
      <c r="I7959">
        <v>1</v>
      </c>
      <c r="J7959">
        <v>184</v>
      </c>
    </row>
    <row r="7960" spans="1:10" x14ac:dyDescent="0.45">
      <c r="A7960" t="s">
        <v>15413</v>
      </c>
      <c r="B7960" t="s">
        <v>15414</v>
      </c>
      <c r="C7960" t="s">
        <v>259</v>
      </c>
      <c r="D7960" s="8">
        <v>44973.543900462966</v>
      </c>
      <c r="E7960" t="s">
        <v>80</v>
      </c>
      <c r="F7960" t="s">
        <v>85</v>
      </c>
      <c r="G7960">
        <v>8</v>
      </c>
      <c r="H7960">
        <v>35</v>
      </c>
      <c r="I7960">
        <v>1</v>
      </c>
      <c r="J7960">
        <v>168</v>
      </c>
    </row>
    <row r="7961" spans="1:10" x14ac:dyDescent="0.45">
      <c r="A7961" t="s">
        <v>6647</v>
      </c>
      <c r="B7961" t="s">
        <v>15415</v>
      </c>
      <c r="C7961" t="s">
        <v>79</v>
      </c>
      <c r="D7961" s="8">
        <v>44973.49732638889</v>
      </c>
      <c r="E7961" t="s">
        <v>73</v>
      </c>
      <c r="F7961" t="s">
        <v>95</v>
      </c>
      <c r="G7961">
        <v>7</v>
      </c>
      <c r="H7961">
        <v>32</v>
      </c>
      <c r="I7961">
        <v>0</v>
      </c>
      <c r="J7961">
        <v>0</v>
      </c>
    </row>
    <row r="7962" spans="1:10" x14ac:dyDescent="0.45">
      <c r="A7962" t="s">
        <v>15416</v>
      </c>
      <c r="B7962" t="s">
        <v>15417</v>
      </c>
      <c r="C7962" t="s">
        <v>156</v>
      </c>
      <c r="D7962" s="8">
        <v>44973.703483796293</v>
      </c>
      <c r="E7962" t="s">
        <v>68</v>
      </c>
      <c r="F7962" t="s">
        <v>81</v>
      </c>
      <c r="G7962">
        <v>5</v>
      </c>
      <c r="H7962">
        <v>50</v>
      </c>
      <c r="I7962">
        <v>1</v>
      </c>
      <c r="J7962">
        <v>298</v>
      </c>
    </row>
    <row r="7963" spans="1:10" x14ac:dyDescent="0.45">
      <c r="A7963" t="s">
        <v>8856</v>
      </c>
      <c r="B7963" t="s">
        <v>15418</v>
      </c>
      <c r="C7963" t="s">
        <v>94</v>
      </c>
      <c r="D7963" s="8">
        <v>44973.568437499998</v>
      </c>
      <c r="E7963" t="s">
        <v>73</v>
      </c>
      <c r="F7963" t="s">
        <v>95</v>
      </c>
      <c r="G7963">
        <v>5</v>
      </c>
      <c r="H7963">
        <v>53</v>
      </c>
      <c r="I7963">
        <v>0</v>
      </c>
      <c r="J7963">
        <v>0</v>
      </c>
    </row>
    <row r="7964" spans="1:10" x14ac:dyDescent="0.45">
      <c r="A7964" t="s">
        <v>6103</v>
      </c>
      <c r="B7964" t="s">
        <v>15419</v>
      </c>
      <c r="C7964" t="s">
        <v>128</v>
      </c>
      <c r="D7964" s="8">
        <v>44973.907800925925</v>
      </c>
      <c r="E7964" t="s">
        <v>68</v>
      </c>
      <c r="F7964" t="s">
        <v>125</v>
      </c>
      <c r="G7964">
        <v>7</v>
      </c>
      <c r="H7964">
        <v>39</v>
      </c>
      <c r="I7964">
        <v>0</v>
      </c>
      <c r="J7964">
        <v>0</v>
      </c>
    </row>
    <row r="7965" spans="1:10" x14ac:dyDescent="0.45">
      <c r="A7965" t="s">
        <v>15420</v>
      </c>
      <c r="B7965" t="s">
        <v>15421</v>
      </c>
      <c r="C7965" t="s">
        <v>297</v>
      </c>
      <c r="D7965" s="8">
        <v>44973.736678240741</v>
      </c>
      <c r="E7965" t="s">
        <v>80</v>
      </c>
      <c r="F7965" t="s">
        <v>131</v>
      </c>
      <c r="G7965">
        <v>5</v>
      </c>
      <c r="H7965">
        <v>60</v>
      </c>
      <c r="I7965">
        <v>1</v>
      </c>
      <c r="J7965">
        <v>203</v>
      </c>
    </row>
    <row r="7966" spans="1:10" x14ac:dyDescent="0.45">
      <c r="A7966" t="s">
        <v>15422</v>
      </c>
      <c r="B7966" t="s">
        <v>15423</v>
      </c>
      <c r="C7966" t="s">
        <v>79</v>
      </c>
      <c r="D7966" s="8">
        <v>44973.740555555552</v>
      </c>
      <c r="E7966" t="s">
        <v>80</v>
      </c>
      <c r="F7966" t="s">
        <v>85</v>
      </c>
      <c r="G7966">
        <v>10</v>
      </c>
      <c r="H7966">
        <v>5</v>
      </c>
      <c r="I7966">
        <v>1</v>
      </c>
      <c r="J7966">
        <v>160</v>
      </c>
    </row>
    <row r="7967" spans="1:10" x14ac:dyDescent="0.45">
      <c r="A7967" t="s">
        <v>15424</v>
      </c>
      <c r="B7967" t="s">
        <v>15425</v>
      </c>
      <c r="C7967" t="s">
        <v>98</v>
      </c>
      <c r="D7967" s="8">
        <v>44973.932037037041</v>
      </c>
      <c r="E7967" t="s">
        <v>80</v>
      </c>
      <c r="F7967" t="s">
        <v>69</v>
      </c>
      <c r="G7967">
        <v>6</v>
      </c>
      <c r="H7967">
        <v>59</v>
      </c>
      <c r="I7967">
        <v>1</v>
      </c>
      <c r="J7967">
        <v>217</v>
      </c>
    </row>
    <row r="7968" spans="1:10" x14ac:dyDescent="0.45">
      <c r="A7968" t="s">
        <v>15426</v>
      </c>
      <c r="B7968" t="s">
        <v>15427</v>
      </c>
      <c r="C7968" t="s">
        <v>199</v>
      </c>
      <c r="D7968" s="8">
        <v>44973.786504629628</v>
      </c>
      <c r="E7968" t="s">
        <v>73</v>
      </c>
      <c r="F7968" t="s">
        <v>109</v>
      </c>
      <c r="G7968">
        <v>6</v>
      </c>
      <c r="H7968">
        <v>40</v>
      </c>
      <c r="I7968">
        <v>0</v>
      </c>
      <c r="J7968">
        <v>0</v>
      </c>
    </row>
    <row r="7969" spans="1:10" x14ac:dyDescent="0.45">
      <c r="A7969" t="s">
        <v>15428</v>
      </c>
      <c r="B7969" t="s">
        <v>15429</v>
      </c>
      <c r="C7969" t="s">
        <v>128</v>
      </c>
      <c r="D7969" s="8">
        <v>44973.817789351851</v>
      </c>
      <c r="E7969" t="s">
        <v>68</v>
      </c>
      <c r="F7969" t="s">
        <v>95</v>
      </c>
      <c r="G7969">
        <v>9</v>
      </c>
      <c r="H7969">
        <v>64</v>
      </c>
      <c r="I7969">
        <v>0</v>
      </c>
      <c r="J7969">
        <v>0</v>
      </c>
    </row>
    <row r="7970" spans="1:10" x14ac:dyDescent="0.45">
      <c r="A7970" t="s">
        <v>15430</v>
      </c>
      <c r="B7970" t="s">
        <v>15431</v>
      </c>
      <c r="C7970" t="s">
        <v>141</v>
      </c>
      <c r="D7970" s="8">
        <v>44973.755949074075</v>
      </c>
      <c r="E7970" t="s">
        <v>80</v>
      </c>
      <c r="F7970" t="s">
        <v>102</v>
      </c>
      <c r="G7970">
        <v>8</v>
      </c>
      <c r="H7970">
        <v>15</v>
      </c>
      <c r="I7970">
        <v>1</v>
      </c>
      <c r="J7970">
        <v>321</v>
      </c>
    </row>
    <row r="7971" spans="1:10" x14ac:dyDescent="0.45">
      <c r="A7971" t="s">
        <v>15432</v>
      </c>
      <c r="B7971" t="s">
        <v>15433</v>
      </c>
      <c r="C7971" t="s">
        <v>88</v>
      </c>
      <c r="D7971" s="8">
        <v>44973.682025462964</v>
      </c>
      <c r="E7971" t="s">
        <v>68</v>
      </c>
      <c r="F7971" t="s">
        <v>109</v>
      </c>
      <c r="G7971">
        <v>9</v>
      </c>
      <c r="H7971">
        <v>17</v>
      </c>
      <c r="I7971">
        <v>1</v>
      </c>
      <c r="J7971">
        <v>176</v>
      </c>
    </row>
    <row r="7972" spans="1:10" x14ac:dyDescent="0.45">
      <c r="A7972" t="s">
        <v>15434</v>
      </c>
      <c r="B7972" t="s">
        <v>15435</v>
      </c>
      <c r="C7972" t="s">
        <v>91</v>
      </c>
      <c r="D7972" s="8">
        <v>44973.583333333336</v>
      </c>
      <c r="E7972" t="s">
        <v>80</v>
      </c>
      <c r="F7972" t="s">
        <v>109</v>
      </c>
      <c r="G7972">
        <v>10</v>
      </c>
      <c r="H7972">
        <v>57</v>
      </c>
      <c r="I7972">
        <v>1</v>
      </c>
      <c r="J7972">
        <v>166</v>
      </c>
    </row>
    <row r="7973" spans="1:10" x14ac:dyDescent="0.45">
      <c r="A7973" t="s">
        <v>15436</v>
      </c>
      <c r="B7973" t="s">
        <v>15437</v>
      </c>
      <c r="C7973" t="s">
        <v>67</v>
      </c>
      <c r="D7973" s="8">
        <v>44973.497233796297</v>
      </c>
      <c r="E7973" t="s">
        <v>80</v>
      </c>
      <c r="F7973" t="s">
        <v>109</v>
      </c>
      <c r="G7973">
        <v>8</v>
      </c>
      <c r="H7973">
        <v>2</v>
      </c>
      <c r="I7973">
        <v>1</v>
      </c>
      <c r="J7973">
        <v>191</v>
      </c>
    </row>
    <row r="7974" spans="1:10" x14ac:dyDescent="0.45">
      <c r="A7974" t="s">
        <v>1892</v>
      </c>
      <c r="B7974" t="s">
        <v>15438</v>
      </c>
      <c r="C7974" t="s">
        <v>79</v>
      </c>
      <c r="D7974" s="8">
        <v>44973.460243055553</v>
      </c>
      <c r="E7974" t="s">
        <v>80</v>
      </c>
      <c r="F7974" t="s">
        <v>85</v>
      </c>
      <c r="G7974">
        <v>7</v>
      </c>
      <c r="H7974">
        <v>37</v>
      </c>
      <c r="I7974">
        <v>0</v>
      </c>
      <c r="J7974">
        <v>0</v>
      </c>
    </row>
    <row r="7975" spans="1:10" x14ac:dyDescent="0.45">
      <c r="A7975" t="s">
        <v>15439</v>
      </c>
      <c r="B7975" t="s">
        <v>15440</v>
      </c>
      <c r="C7975" t="s">
        <v>91</v>
      </c>
      <c r="D7975" s="8">
        <v>44973.865335648145</v>
      </c>
      <c r="E7975" t="s">
        <v>73</v>
      </c>
      <c r="F7975" t="s">
        <v>95</v>
      </c>
      <c r="G7975">
        <v>10</v>
      </c>
      <c r="H7975">
        <v>27</v>
      </c>
      <c r="I7975">
        <v>0</v>
      </c>
      <c r="J7975">
        <v>0</v>
      </c>
    </row>
    <row r="7976" spans="1:10" x14ac:dyDescent="0.45">
      <c r="A7976" t="s">
        <v>15441</v>
      </c>
      <c r="B7976" t="s">
        <v>15442</v>
      </c>
      <c r="C7976" t="s">
        <v>189</v>
      </c>
      <c r="D7976" s="8">
        <v>44973.601597222223</v>
      </c>
      <c r="E7976" t="s">
        <v>68</v>
      </c>
      <c r="F7976" t="s">
        <v>102</v>
      </c>
      <c r="G7976">
        <v>5</v>
      </c>
      <c r="H7976">
        <v>27</v>
      </c>
      <c r="I7976">
        <v>1</v>
      </c>
      <c r="J7976">
        <v>186</v>
      </c>
    </row>
    <row r="7977" spans="1:10" x14ac:dyDescent="0.45">
      <c r="A7977" t="s">
        <v>15443</v>
      </c>
      <c r="B7977" t="s">
        <v>15444</v>
      </c>
      <c r="C7977" t="s">
        <v>141</v>
      </c>
      <c r="D7977" s="8">
        <v>44973.907222222224</v>
      </c>
      <c r="E7977" t="s">
        <v>68</v>
      </c>
      <c r="F7977" t="s">
        <v>105</v>
      </c>
      <c r="G7977">
        <v>6</v>
      </c>
      <c r="H7977">
        <v>36</v>
      </c>
      <c r="I7977">
        <v>0</v>
      </c>
      <c r="J7977">
        <v>0</v>
      </c>
    </row>
    <row r="7978" spans="1:10" x14ac:dyDescent="0.45">
      <c r="A7978" t="s">
        <v>15445</v>
      </c>
      <c r="B7978" t="s">
        <v>15446</v>
      </c>
      <c r="C7978" t="s">
        <v>94</v>
      </c>
      <c r="D7978" s="8">
        <v>44973.52915509259</v>
      </c>
      <c r="E7978" t="s">
        <v>80</v>
      </c>
      <c r="F7978" t="s">
        <v>69</v>
      </c>
      <c r="G7978">
        <v>8</v>
      </c>
      <c r="H7978">
        <v>37</v>
      </c>
      <c r="I7978">
        <v>1</v>
      </c>
      <c r="J7978">
        <v>302</v>
      </c>
    </row>
    <row r="7979" spans="1:10" x14ac:dyDescent="0.45">
      <c r="A7979" t="s">
        <v>15447</v>
      </c>
      <c r="B7979" t="s">
        <v>15448</v>
      </c>
      <c r="C7979" t="s">
        <v>259</v>
      </c>
      <c r="D7979" s="8">
        <v>44973.975740740738</v>
      </c>
      <c r="E7979" t="s">
        <v>68</v>
      </c>
      <c r="F7979" t="s">
        <v>125</v>
      </c>
      <c r="G7979">
        <v>8</v>
      </c>
      <c r="H7979">
        <v>1</v>
      </c>
      <c r="I7979">
        <v>1</v>
      </c>
      <c r="J7979">
        <v>163</v>
      </c>
    </row>
    <row r="7980" spans="1:10" x14ac:dyDescent="0.45">
      <c r="A7980" t="s">
        <v>15449</v>
      </c>
      <c r="B7980" t="s">
        <v>15450</v>
      </c>
      <c r="C7980" t="s">
        <v>199</v>
      </c>
      <c r="D7980" s="8">
        <v>44973.877685185187</v>
      </c>
      <c r="E7980" t="s">
        <v>80</v>
      </c>
      <c r="F7980" t="s">
        <v>115</v>
      </c>
      <c r="G7980">
        <v>7</v>
      </c>
      <c r="H7980">
        <v>55</v>
      </c>
      <c r="I7980">
        <v>1</v>
      </c>
      <c r="J7980">
        <v>177</v>
      </c>
    </row>
    <row r="7981" spans="1:10" x14ac:dyDescent="0.45">
      <c r="A7981" t="s">
        <v>15451</v>
      </c>
      <c r="B7981" t="s">
        <v>15452</v>
      </c>
      <c r="C7981" t="s">
        <v>121</v>
      </c>
      <c r="D7981" s="8">
        <v>44973.944687499999</v>
      </c>
      <c r="E7981" t="s">
        <v>68</v>
      </c>
      <c r="F7981" t="s">
        <v>105</v>
      </c>
      <c r="G7981">
        <v>7</v>
      </c>
      <c r="H7981">
        <v>8</v>
      </c>
      <c r="I7981">
        <v>0</v>
      </c>
      <c r="J7981">
        <v>0</v>
      </c>
    </row>
    <row r="7982" spans="1:10" x14ac:dyDescent="0.45">
      <c r="A7982" t="s">
        <v>15453</v>
      </c>
      <c r="B7982" t="s">
        <v>15454</v>
      </c>
      <c r="C7982" t="s">
        <v>94</v>
      </c>
      <c r="D7982" s="8">
        <v>44973.741747685184</v>
      </c>
      <c r="E7982" t="s">
        <v>73</v>
      </c>
      <c r="F7982" t="s">
        <v>131</v>
      </c>
      <c r="G7982">
        <v>10</v>
      </c>
      <c r="H7982">
        <v>6</v>
      </c>
      <c r="I7982">
        <v>0</v>
      </c>
      <c r="J7982">
        <v>0</v>
      </c>
    </row>
    <row r="7983" spans="1:10" x14ac:dyDescent="0.45">
      <c r="A7983" t="s">
        <v>15455</v>
      </c>
      <c r="B7983" t="s">
        <v>15456</v>
      </c>
      <c r="C7983" t="s">
        <v>149</v>
      </c>
      <c r="D7983" s="8">
        <v>44973.926111111112</v>
      </c>
      <c r="E7983" t="s">
        <v>80</v>
      </c>
      <c r="F7983" t="s">
        <v>69</v>
      </c>
      <c r="G7983">
        <v>6</v>
      </c>
      <c r="H7983">
        <v>50</v>
      </c>
      <c r="I7983">
        <v>0</v>
      </c>
      <c r="J7983">
        <v>0</v>
      </c>
    </row>
    <row r="7984" spans="1:10" x14ac:dyDescent="0.45">
      <c r="A7984" t="s">
        <v>8475</v>
      </c>
      <c r="B7984" t="s">
        <v>15457</v>
      </c>
      <c r="C7984" t="s">
        <v>76</v>
      </c>
      <c r="D7984" s="8">
        <v>44973.760312500002</v>
      </c>
      <c r="E7984" t="s">
        <v>80</v>
      </c>
      <c r="F7984" t="s">
        <v>81</v>
      </c>
      <c r="G7984">
        <v>10</v>
      </c>
      <c r="H7984">
        <v>28</v>
      </c>
      <c r="I7984">
        <v>1</v>
      </c>
      <c r="J7984">
        <v>169</v>
      </c>
    </row>
    <row r="7985" spans="1:10" x14ac:dyDescent="0.45">
      <c r="A7985" t="s">
        <v>15458</v>
      </c>
      <c r="B7985" t="s">
        <v>15459</v>
      </c>
      <c r="C7985" t="s">
        <v>118</v>
      </c>
      <c r="D7985" s="8">
        <v>44973.681006944447</v>
      </c>
      <c r="E7985" t="s">
        <v>80</v>
      </c>
      <c r="F7985" t="s">
        <v>109</v>
      </c>
      <c r="G7985">
        <v>9</v>
      </c>
      <c r="H7985">
        <v>57</v>
      </c>
      <c r="I7985">
        <v>0</v>
      </c>
      <c r="J7985">
        <v>0</v>
      </c>
    </row>
    <row r="7986" spans="1:10" x14ac:dyDescent="0.45">
      <c r="A7986" t="s">
        <v>6207</v>
      </c>
      <c r="B7986" t="s">
        <v>15460</v>
      </c>
      <c r="C7986" t="s">
        <v>159</v>
      </c>
      <c r="D7986" s="8">
        <v>44973.907129629632</v>
      </c>
      <c r="E7986" t="s">
        <v>68</v>
      </c>
      <c r="F7986" t="s">
        <v>95</v>
      </c>
      <c r="G7986">
        <v>8</v>
      </c>
      <c r="H7986">
        <v>48</v>
      </c>
      <c r="I7986">
        <v>1</v>
      </c>
      <c r="J7986">
        <v>217</v>
      </c>
    </row>
    <row r="7987" spans="1:10" x14ac:dyDescent="0.45">
      <c r="A7987" t="s">
        <v>15461</v>
      </c>
      <c r="B7987" t="s">
        <v>15462</v>
      </c>
      <c r="C7987" t="s">
        <v>189</v>
      </c>
      <c r="D7987" s="8">
        <v>44973.45952546296</v>
      </c>
      <c r="E7987" t="s">
        <v>80</v>
      </c>
      <c r="F7987" t="s">
        <v>115</v>
      </c>
      <c r="G7987">
        <v>10</v>
      </c>
      <c r="H7987">
        <v>41</v>
      </c>
      <c r="I7987">
        <v>0</v>
      </c>
      <c r="J7987">
        <v>0</v>
      </c>
    </row>
    <row r="7988" spans="1:10" x14ac:dyDescent="0.45">
      <c r="A7988" t="s">
        <v>15463</v>
      </c>
      <c r="B7988" t="s">
        <v>15464</v>
      </c>
      <c r="C7988" t="s">
        <v>199</v>
      </c>
      <c r="D7988" s="8">
        <v>44973.743611111109</v>
      </c>
      <c r="E7988" t="s">
        <v>80</v>
      </c>
      <c r="F7988" t="s">
        <v>105</v>
      </c>
      <c r="G7988">
        <v>10</v>
      </c>
      <c r="H7988">
        <v>62</v>
      </c>
      <c r="I7988">
        <v>1</v>
      </c>
      <c r="J7988">
        <v>190</v>
      </c>
    </row>
    <row r="7989" spans="1:10" x14ac:dyDescent="0.45">
      <c r="A7989" t="s">
        <v>15465</v>
      </c>
      <c r="B7989" t="s">
        <v>15466</v>
      </c>
      <c r="C7989" t="s">
        <v>297</v>
      </c>
      <c r="D7989" s="8">
        <v>44973.794328703705</v>
      </c>
      <c r="E7989" t="s">
        <v>68</v>
      </c>
      <c r="F7989" t="s">
        <v>125</v>
      </c>
      <c r="G7989">
        <v>10</v>
      </c>
      <c r="H7989">
        <v>33</v>
      </c>
      <c r="I7989">
        <v>0</v>
      </c>
      <c r="J7989">
        <v>0</v>
      </c>
    </row>
    <row r="7990" spans="1:10" x14ac:dyDescent="0.45">
      <c r="A7990" t="s">
        <v>15467</v>
      </c>
      <c r="B7990" t="s">
        <v>15468</v>
      </c>
      <c r="C7990" t="s">
        <v>165</v>
      </c>
      <c r="D7990" s="8">
        <v>44973.585381944446</v>
      </c>
      <c r="E7990" t="s">
        <v>68</v>
      </c>
      <c r="F7990" t="s">
        <v>115</v>
      </c>
      <c r="G7990">
        <v>7</v>
      </c>
      <c r="H7990">
        <v>36</v>
      </c>
      <c r="I7990">
        <v>0</v>
      </c>
      <c r="J7990">
        <v>0</v>
      </c>
    </row>
    <row r="7991" spans="1:10" x14ac:dyDescent="0.45">
      <c r="A7991" t="s">
        <v>15469</v>
      </c>
      <c r="B7991" t="s">
        <v>15470</v>
      </c>
      <c r="C7991" t="s">
        <v>79</v>
      </c>
      <c r="D7991" s="8">
        <v>44973.520972222221</v>
      </c>
      <c r="E7991" t="s">
        <v>80</v>
      </c>
      <c r="F7991" t="s">
        <v>85</v>
      </c>
      <c r="G7991">
        <v>9</v>
      </c>
      <c r="H7991">
        <v>62</v>
      </c>
      <c r="I7991">
        <v>1</v>
      </c>
      <c r="J7991">
        <v>176</v>
      </c>
    </row>
    <row r="7992" spans="1:10" x14ac:dyDescent="0.45">
      <c r="A7992" t="s">
        <v>15471</v>
      </c>
      <c r="B7992" t="s">
        <v>15472</v>
      </c>
      <c r="C7992" t="s">
        <v>159</v>
      </c>
      <c r="D7992" s="8">
        <v>44973.80908564815</v>
      </c>
      <c r="E7992" t="s">
        <v>80</v>
      </c>
      <c r="F7992" t="s">
        <v>85</v>
      </c>
      <c r="G7992">
        <v>8</v>
      </c>
      <c r="H7992">
        <v>63</v>
      </c>
      <c r="I7992">
        <v>1</v>
      </c>
      <c r="J7992">
        <v>155</v>
      </c>
    </row>
    <row r="7993" spans="1:10" x14ac:dyDescent="0.45">
      <c r="A7993" t="s">
        <v>6197</v>
      </c>
      <c r="B7993" t="s">
        <v>15473</v>
      </c>
      <c r="C7993" t="s">
        <v>128</v>
      </c>
      <c r="D7993" s="8">
        <v>44973.785601851851</v>
      </c>
      <c r="E7993" t="s">
        <v>68</v>
      </c>
      <c r="F7993" t="s">
        <v>131</v>
      </c>
      <c r="G7993">
        <v>5</v>
      </c>
      <c r="H7993">
        <v>29</v>
      </c>
      <c r="I7993">
        <v>1</v>
      </c>
      <c r="J7993">
        <v>248</v>
      </c>
    </row>
    <row r="7994" spans="1:10" x14ac:dyDescent="0.45">
      <c r="A7994" t="s">
        <v>15474</v>
      </c>
      <c r="B7994" t="s">
        <v>15475</v>
      </c>
      <c r="C7994" t="s">
        <v>199</v>
      </c>
      <c r="D7994" s="8">
        <v>44973.911574074074</v>
      </c>
      <c r="E7994" t="s">
        <v>80</v>
      </c>
      <c r="F7994" t="s">
        <v>102</v>
      </c>
      <c r="G7994">
        <v>10</v>
      </c>
      <c r="H7994">
        <v>16</v>
      </c>
      <c r="I7994">
        <v>1</v>
      </c>
      <c r="J7994">
        <v>244</v>
      </c>
    </row>
    <row r="7995" spans="1:10" x14ac:dyDescent="0.45">
      <c r="A7995" t="s">
        <v>15476</v>
      </c>
      <c r="B7995" t="s">
        <v>15477</v>
      </c>
      <c r="C7995" t="s">
        <v>124</v>
      </c>
      <c r="D7995" s="8">
        <v>44973.500625000001</v>
      </c>
      <c r="E7995" t="s">
        <v>80</v>
      </c>
      <c r="F7995" t="s">
        <v>102</v>
      </c>
      <c r="G7995">
        <v>10</v>
      </c>
      <c r="H7995">
        <v>50</v>
      </c>
      <c r="I7995">
        <v>0</v>
      </c>
      <c r="J7995">
        <v>0</v>
      </c>
    </row>
    <row r="7996" spans="1:10" x14ac:dyDescent="0.45">
      <c r="A7996" t="s">
        <v>15478</v>
      </c>
      <c r="B7996" t="s">
        <v>15479</v>
      </c>
      <c r="C7996" t="s">
        <v>121</v>
      </c>
      <c r="D7996" s="8">
        <v>44973.803761574076</v>
      </c>
      <c r="E7996" t="s">
        <v>80</v>
      </c>
      <c r="F7996" t="s">
        <v>85</v>
      </c>
      <c r="G7996">
        <v>5</v>
      </c>
      <c r="H7996">
        <v>57</v>
      </c>
      <c r="I7996">
        <v>0</v>
      </c>
      <c r="J7996">
        <v>0</v>
      </c>
    </row>
    <row r="7997" spans="1:10" x14ac:dyDescent="0.45">
      <c r="A7997" t="s">
        <v>15480</v>
      </c>
      <c r="B7997" t="s">
        <v>15481</v>
      </c>
      <c r="C7997" t="s">
        <v>178</v>
      </c>
      <c r="D7997" s="8">
        <v>44973.483587962961</v>
      </c>
      <c r="E7997" t="s">
        <v>68</v>
      </c>
      <c r="F7997" t="s">
        <v>69</v>
      </c>
      <c r="G7997">
        <v>9</v>
      </c>
      <c r="H7997">
        <v>62</v>
      </c>
      <c r="I7997">
        <v>0</v>
      </c>
      <c r="J7997">
        <v>0</v>
      </c>
    </row>
    <row r="7998" spans="1:10" x14ac:dyDescent="0.45">
      <c r="A7998" t="s">
        <v>15482</v>
      </c>
      <c r="B7998" t="s">
        <v>15483</v>
      </c>
      <c r="C7998" t="s">
        <v>259</v>
      </c>
      <c r="D7998" s="8">
        <v>44973.746863425928</v>
      </c>
      <c r="E7998" t="s">
        <v>73</v>
      </c>
      <c r="F7998" t="s">
        <v>95</v>
      </c>
      <c r="G7998">
        <v>10</v>
      </c>
      <c r="H7998">
        <v>10</v>
      </c>
      <c r="I7998">
        <v>0</v>
      </c>
      <c r="J7998">
        <v>0</v>
      </c>
    </row>
    <row r="7999" spans="1:10" x14ac:dyDescent="0.45">
      <c r="A7999" t="s">
        <v>15484</v>
      </c>
      <c r="B7999" t="s">
        <v>15485</v>
      </c>
      <c r="C7999" t="s">
        <v>118</v>
      </c>
      <c r="D7999" s="8">
        <v>44973.767685185187</v>
      </c>
      <c r="E7999" t="s">
        <v>80</v>
      </c>
      <c r="F7999" t="s">
        <v>125</v>
      </c>
      <c r="G7999">
        <v>7</v>
      </c>
      <c r="H7999">
        <v>53</v>
      </c>
      <c r="I7999">
        <v>0</v>
      </c>
      <c r="J7999">
        <v>0</v>
      </c>
    </row>
    <row r="8000" spans="1:10" x14ac:dyDescent="0.45">
      <c r="A8000" t="s">
        <v>15486</v>
      </c>
      <c r="B8000" t="s">
        <v>15487</v>
      </c>
      <c r="C8000" t="s">
        <v>199</v>
      </c>
      <c r="D8000" s="8">
        <v>44973.779733796298</v>
      </c>
      <c r="E8000" t="s">
        <v>68</v>
      </c>
      <c r="F8000" t="s">
        <v>69</v>
      </c>
      <c r="G8000">
        <v>7</v>
      </c>
      <c r="H8000">
        <v>45</v>
      </c>
      <c r="I8000">
        <v>1</v>
      </c>
      <c r="J8000">
        <v>222</v>
      </c>
    </row>
    <row r="8001" spans="1:10" x14ac:dyDescent="0.45">
      <c r="A8001" t="s">
        <v>690</v>
      </c>
      <c r="B8001" t="s">
        <v>15488</v>
      </c>
      <c r="C8001" t="s">
        <v>94</v>
      </c>
      <c r="D8001" s="8">
        <v>44973.595983796295</v>
      </c>
      <c r="E8001" t="s">
        <v>68</v>
      </c>
      <c r="F8001" t="s">
        <v>85</v>
      </c>
      <c r="G8001">
        <v>6</v>
      </c>
      <c r="H8001">
        <v>50</v>
      </c>
      <c r="I8001">
        <v>1</v>
      </c>
      <c r="J8001">
        <v>269</v>
      </c>
    </row>
    <row r="8002" spans="1:10" x14ac:dyDescent="0.45">
      <c r="A8002" t="s">
        <v>15489</v>
      </c>
      <c r="B8002" t="s">
        <v>15490</v>
      </c>
      <c r="C8002" t="s">
        <v>162</v>
      </c>
      <c r="D8002" s="8">
        <v>44973.991435185184</v>
      </c>
      <c r="E8002" t="s">
        <v>68</v>
      </c>
      <c r="F8002" t="s">
        <v>131</v>
      </c>
      <c r="G8002">
        <v>10</v>
      </c>
      <c r="H8002">
        <v>61</v>
      </c>
      <c r="I8002">
        <v>1</v>
      </c>
      <c r="J8002">
        <v>205</v>
      </c>
    </row>
    <row r="8003" spans="1:10" x14ac:dyDescent="0.45">
      <c r="A8003" t="s">
        <v>15491</v>
      </c>
      <c r="B8003" t="s">
        <v>15492</v>
      </c>
      <c r="C8003" t="s">
        <v>199</v>
      </c>
      <c r="D8003" s="8">
        <v>44974.551087962966</v>
      </c>
      <c r="E8003" t="s">
        <v>68</v>
      </c>
      <c r="F8003" t="s">
        <v>102</v>
      </c>
      <c r="G8003">
        <v>6</v>
      </c>
      <c r="H8003">
        <v>7</v>
      </c>
      <c r="I8003">
        <v>1</v>
      </c>
      <c r="J8003">
        <v>298</v>
      </c>
    </row>
    <row r="8004" spans="1:10" x14ac:dyDescent="0.45">
      <c r="A8004" t="s">
        <v>15493</v>
      </c>
      <c r="B8004" t="s">
        <v>15494</v>
      </c>
      <c r="C8004" t="s">
        <v>178</v>
      </c>
      <c r="D8004" s="8">
        <v>44974.522546296299</v>
      </c>
      <c r="E8004" t="s">
        <v>80</v>
      </c>
      <c r="F8004" t="s">
        <v>125</v>
      </c>
      <c r="G8004">
        <v>5</v>
      </c>
      <c r="H8004">
        <v>61</v>
      </c>
      <c r="I8004">
        <v>0</v>
      </c>
      <c r="J8004">
        <v>0</v>
      </c>
    </row>
    <row r="8005" spans="1:10" x14ac:dyDescent="0.45">
      <c r="A8005" t="s">
        <v>15495</v>
      </c>
      <c r="B8005" t="s">
        <v>15496</v>
      </c>
      <c r="C8005" t="s">
        <v>138</v>
      </c>
      <c r="D8005" s="8">
        <v>44974.629560185182</v>
      </c>
      <c r="E8005" t="s">
        <v>80</v>
      </c>
      <c r="F8005" t="s">
        <v>105</v>
      </c>
      <c r="G8005">
        <v>7</v>
      </c>
      <c r="H8005">
        <v>47</v>
      </c>
      <c r="I8005">
        <v>1</v>
      </c>
      <c r="J8005">
        <v>263</v>
      </c>
    </row>
    <row r="8006" spans="1:10" x14ac:dyDescent="0.45">
      <c r="A8006" t="s">
        <v>15497</v>
      </c>
      <c r="B8006" t="s">
        <v>15498</v>
      </c>
      <c r="C8006" t="s">
        <v>571</v>
      </c>
      <c r="D8006" s="8">
        <v>44974.943206018521</v>
      </c>
      <c r="E8006" t="s">
        <v>80</v>
      </c>
      <c r="F8006" t="s">
        <v>125</v>
      </c>
      <c r="G8006">
        <v>6</v>
      </c>
      <c r="H8006">
        <v>7</v>
      </c>
      <c r="I8006">
        <v>1</v>
      </c>
      <c r="J8006">
        <v>327</v>
      </c>
    </row>
    <row r="8007" spans="1:10" x14ac:dyDescent="0.45">
      <c r="A8007" t="s">
        <v>15499</v>
      </c>
      <c r="B8007" t="s">
        <v>15500</v>
      </c>
      <c r="C8007" t="s">
        <v>124</v>
      </c>
      <c r="D8007" s="8">
        <v>44974.655069444445</v>
      </c>
      <c r="E8007" t="s">
        <v>73</v>
      </c>
      <c r="F8007" t="s">
        <v>131</v>
      </c>
      <c r="G8007">
        <v>5</v>
      </c>
      <c r="H8007">
        <v>55</v>
      </c>
      <c r="I8007">
        <v>0</v>
      </c>
      <c r="J8007">
        <v>0</v>
      </c>
    </row>
    <row r="8008" spans="1:10" x14ac:dyDescent="0.45">
      <c r="A8008" t="s">
        <v>7072</v>
      </c>
      <c r="B8008" t="s">
        <v>15501</v>
      </c>
      <c r="C8008" t="s">
        <v>156</v>
      </c>
      <c r="D8008" s="8">
        <v>44974.813842592594</v>
      </c>
      <c r="E8008" t="s">
        <v>68</v>
      </c>
      <c r="F8008" t="s">
        <v>81</v>
      </c>
      <c r="G8008">
        <v>10</v>
      </c>
      <c r="H8008">
        <v>44</v>
      </c>
      <c r="I8008">
        <v>0</v>
      </c>
      <c r="J8008">
        <v>0</v>
      </c>
    </row>
    <row r="8009" spans="1:10" x14ac:dyDescent="0.45">
      <c r="A8009" t="s">
        <v>15502</v>
      </c>
      <c r="B8009" t="s">
        <v>15503</v>
      </c>
      <c r="C8009" t="s">
        <v>199</v>
      </c>
      <c r="D8009" s="8">
        <v>44974.537245370368</v>
      </c>
      <c r="E8009" t="s">
        <v>80</v>
      </c>
      <c r="F8009" t="s">
        <v>85</v>
      </c>
      <c r="G8009">
        <v>8</v>
      </c>
      <c r="H8009">
        <v>26</v>
      </c>
      <c r="I8009">
        <v>1</v>
      </c>
      <c r="J8009">
        <v>285</v>
      </c>
    </row>
    <row r="8010" spans="1:10" x14ac:dyDescent="0.45">
      <c r="A8010" t="s">
        <v>15504</v>
      </c>
      <c r="B8010" t="s">
        <v>15505</v>
      </c>
      <c r="C8010" t="s">
        <v>121</v>
      </c>
      <c r="D8010" s="8">
        <v>44974.495347222219</v>
      </c>
      <c r="E8010" t="s">
        <v>68</v>
      </c>
      <c r="F8010" t="s">
        <v>85</v>
      </c>
      <c r="G8010">
        <v>7</v>
      </c>
      <c r="H8010">
        <v>48</v>
      </c>
      <c r="I8010">
        <v>0</v>
      </c>
      <c r="J8010">
        <v>0</v>
      </c>
    </row>
    <row r="8011" spans="1:10" x14ac:dyDescent="0.45">
      <c r="A8011" t="s">
        <v>15506</v>
      </c>
      <c r="B8011" t="s">
        <v>15507</v>
      </c>
      <c r="C8011" t="s">
        <v>91</v>
      </c>
      <c r="D8011" s="8">
        <v>44974.961076388892</v>
      </c>
      <c r="E8011" t="s">
        <v>68</v>
      </c>
      <c r="F8011" t="s">
        <v>105</v>
      </c>
      <c r="G8011">
        <v>6</v>
      </c>
      <c r="H8011">
        <v>49</v>
      </c>
      <c r="I8011">
        <v>0</v>
      </c>
      <c r="J8011">
        <v>0</v>
      </c>
    </row>
    <row r="8012" spans="1:10" x14ac:dyDescent="0.45">
      <c r="A8012" t="s">
        <v>15508</v>
      </c>
      <c r="B8012" t="s">
        <v>15509</v>
      </c>
      <c r="C8012" t="s">
        <v>297</v>
      </c>
      <c r="D8012" s="8">
        <v>44974.844166666669</v>
      </c>
      <c r="E8012" t="s">
        <v>80</v>
      </c>
      <c r="F8012" t="s">
        <v>131</v>
      </c>
      <c r="G8012">
        <v>8</v>
      </c>
      <c r="H8012">
        <v>48</v>
      </c>
      <c r="I8012">
        <v>0</v>
      </c>
      <c r="J8012">
        <v>0</v>
      </c>
    </row>
    <row r="8013" spans="1:10" x14ac:dyDescent="0.45">
      <c r="A8013" t="s">
        <v>15510</v>
      </c>
      <c r="B8013" t="s">
        <v>15511</v>
      </c>
      <c r="C8013" t="s">
        <v>428</v>
      </c>
      <c r="D8013" s="8">
        <v>44974.593715277777</v>
      </c>
      <c r="E8013" t="s">
        <v>80</v>
      </c>
      <c r="F8013" t="s">
        <v>95</v>
      </c>
      <c r="G8013">
        <v>5</v>
      </c>
      <c r="H8013">
        <v>6</v>
      </c>
      <c r="I8013">
        <v>0</v>
      </c>
      <c r="J8013">
        <v>0</v>
      </c>
    </row>
    <row r="8014" spans="1:10" x14ac:dyDescent="0.45">
      <c r="A8014" t="s">
        <v>15512</v>
      </c>
      <c r="B8014" t="s">
        <v>15513</v>
      </c>
      <c r="C8014" t="s">
        <v>128</v>
      </c>
      <c r="D8014" s="8">
        <v>44974.577256944445</v>
      </c>
      <c r="E8014" t="s">
        <v>80</v>
      </c>
      <c r="F8014" t="s">
        <v>115</v>
      </c>
      <c r="G8014">
        <v>10</v>
      </c>
      <c r="H8014">
        <v>32</v>
      </c>
      <c r="I8014">
        <v>0</v>
      </c>
      <c r="J8014">
        <v>0</v>
      </c>
    </row>
    <row r="8015" spans="1:10" x14ac:dyDescent="0.45">
      <c r="A8015" t="s">
        <v>7910</v>
      </c>
      <c r="B8015" t="s">
        <v>15514</v>
      </c>
      <c r="C8015" t="s">
        <v>118</v>
      </c>
      <c r="D8015" s="8">
        <v>44974.47928240741</v>
      </c>
      <c r="E8015" t="s">
        <v>80</v>
      </c>
      <c r="F8015" t="s">
        <v>81</v>
      </c>
      <c r="G8015">
        <v>7</v>
      </c>
      <c r="H8015">
        <v>27</v>
      </c>
      <c r="I8015">
        <v>1</v>
      </c>
      <c r="J8015">
        <v>323</v>
      </c>
    </row>
    <row r="8016" spans="1:10" x14ac:dyDescent="0.45">
      <c r="A8016" t="s">
        <v>15515</v>
      </c>
      <c r="B8016" t="s">
        <v>15516</v>
      </c>
      <c r="C8016" t="s">
        <v>101</v>
      </c>
      <c r="D8016" s="8">
        <v>44974.866111111114</v>
      </c>
      <c r="E8016" t="s">
        <v>80</v>
      </c>
      <c r="F8016" t="s">
        <v>69</v>
      </c>
      <c r="G8016">
        <v>10</v>
      </c>
      <c r="H8016">
        <v>65</v>
      </c>
      <c r="I8016">
        <v>1</v>
      </c>
      <c r="J8016">
        <v>153</v>
      </c>
    </row>
    <row r="8017" spans="1:10" x14ac:dyDescent="0.45">
      <c r="A8017" t="s">
        <v>15517</v>
      </c>
      <c r="B8017" t="s">
        <v>15518</v>
      </c>
      <c r="C8017" t="s">
        <v>124</v>
      </c>
      <c r="D8017" s="8">
        <v>44974.58489583333</v>
      </c>
      <c r="E8017" t="s">
        <v>73</v>
      </c>
      <c r="F8017" t="s">
        <v>109</v>
      </c>
      <c r="G8017">
        <v>9</v>
      </c>
      <c r="H8017">
        <v>55</v>
      </c>
      <c r="I8017">
        <v>0</v>
      </c>
      <c r="J8017">
        <v>0</v>
      </c>
    </row>
    <row r="8018" spans="1:10" x14ac:dyDescent="0.45">
      <c r="A8018" t="s">
        <v>15519</v>
      </c>
      <c r="B8018" t="s">
        <v>15520</v>
      </c>
      <c r="C8018" t="s">
        <v>124</v>
      </c>
      <c r="D8018" s="8">
        <v>44974.802615740744</v>
      </c>
      <c r="E8018" t="s">
        <v>68</v>
      </c>
      <c r="F8018" t="s">
        <v>85</v>
      </c>
      <c r="G8018">
        <v>10</v>
      </c>
      <c r="H8018">
        <v>60</v>
      </c>
      <c r="I8018">
        <v>0</v>
      </c>
      <c r="J8018">
        <v>0</v>
      </c>
    </row>
    <row r="8019" spans="1:10" x14ac:dyDescent="0.45">
      <c r="A8019" t="s">
        <v>15521</v>
      </c>
      <c r="B8019" t="s">
        <v>15522</v>
      </c>
      <c r="C8019" t="s">
        <v>162</v>
      </c>
      <c r="D8019" s="8">
        <v>44974.992442129631</v>
      </c>
      <c r="E8019" t="s">
        <v>80</v>
      </c>
      <c r="F8019" t="s">
        <v>105</v>
      </c>
      <c r="G8019">
        <v>7</v>
      </c>
      <c r="H8019">
        <v>24</v>
      </c>
      <c r="I8019">
        <v>0</v>
      </c>
      <c r="J8019">
        <v>0</v>
      </c>
    </row>
    <row r="8020" spans="1:10" x14ac:dyDescent="0.45">
      <c r="A8020" t="s">
        <v>15523</v>
      </c>
      <c r="B8020" t="s">
        <v>15524</v>
      </c>
      <c r="C8020" t="s">
        <v>159</v>
      </c>
      <c r="D8020" s="8">
        <v>44974.690925925926</v>
      </c>
      <c r="E8020" t="s">
        <v>68</v>
      </c>
      <c r="F8020" t="s">
        <v>85</v>
      </c>
      <c r="G8020">
        <v>10</v>
      </c>
      <c r="H8020">
        <v>55</v>
      </c>
      <c r="I8020">
        <v>0</v>
      </c>
      <c r="J8020">
        <v>0</v>
      </c>
    </row>
    <row r="8021" spans="1:10" x14ac:dyDescent="0.45">
      <c r="A8021" t="s">
        <v>6859</v>
      </c>
      <c r="B8021" t="s">
        <v>15525</v>
      </c>
      <c r="C8021" t="s">
        <v>121</v>
      </c>
      <c r="D8021" s="8">
        <v>44974.644907407404</v>
      </c>
      <c r="E8021" t="s">
        <v>73</v>
      </c>
      <c r="F8021" t="s">
        <v>131</v>
      </c>
      <c r="G8021">
        <v>10</v>
      </c>
      <c r="H8021">
        <v>62</v>
      </c>
      <c r="I8021">
        <v>0</v>
      </c>
      <c r="J8021">
        <v>0</v>
      </c>
    </row>
    <row r="8022" spans="1:10" x14ac:dyDescent="0.45">
      <c r="A8022" t="s">
        <v>15526</v>
      </c>
      <c r="B8022" t="s">
        <v>15527</v>
      </c>
      <c r="C8022" t="s">
        <v>88</v>
      </c>
      <c r="D8022" s="8">
        <v>44974.606620370374</v>
      </c>
      <c r="E8022" t="s">
        <v>68</v>
      </c>
      <c r="F8022" t="s">
        <v>115</v>
      </c>
      <c r="G8022">
        <v>7</v>
      </c>
      <c r="H8022">
        <v>35</v>
      </c>
      <c r="I8022">
        <v>0</v>
      </c>
      <c r="J8022">
        <v>0</v>
      </c>
    </row>
    <row r="8023" spans="1:10" x14ac:dyDescent="0.45">
      <c r="A8023" t="s">
        <v>15528</v>
      </c>
      <c r="B8023" t="s">
        <v>15529</v>
      </c>
      <c r="C8023" t="s">
        <v>101</v>
      </c>
      <c r="D8023" s="8">
        <v>44974.854803240742</v>
      </c>
      <c r="E8023" t="s">
        <v>80</v>
      </c>
      <c r="F8023" t="s">
        <v>115</v>
      </c>
      <c r="G8023">
        <v>5</v>
      </c>
      <c r="H8023">
        <v>38</v>
      </c>
      <c r="I8023">
        <v>1</v>
      </c>
      <c r="J8023">
        <v>218</v>
      </c>
    </row>
    <row r="8024" spans="1:10" x14ac:dyDescent="0.45">
      <c r="A8024" t="s">
        <v>15530</v>
      </c>
      <c r="B8024" t="s">
        <v>15531</v>
      </c>
      <c r="C8024" t="s">
        <v>118</v>
      </c>
      <c r="D8024" s="8">
        <v>44974.516840277778</v>
      </c>
      <c r="E8024" t="s">
        <v>80</v>
      </c>
      <c r="F8024" t="s">
        <v>115</v>
      </c>
      <c r="G8024">
        <v>5</v>
      </c>
      <c r="H8024">
        <v>7</v>
      </c>
      <c r="I8024">
        <v>1</v>
      </c>
      <c r="J8024">
        <v>227</v>
      </c>
    </row>
    <row r="8025" spans="1:10" x14ac:dyDescent="0.45">
      <c r="A8025" t="s">
        <v>2052</v>
      </c>
      <c r="B8025" t="s">
        <v>15532</v>
      </c>
      <c r="C8025" t="s">
        <v>199</v>
      </c>
      <c r="D8025" s="8">
        <v>44974.762337962966</v>
      </c>
      <c r="E8025" t="s">
        <v>68</v>
      </c>
      <c r="F8025" t="s">
        <v>102</v>
      </c>
      <c r="G8025">
        <v>8</v>
      </c>
      <c r="H8025">
        <v>30</v>
      </c>
      <c r="I8025">
        <v>0</v>
      </c>
      <c r="J8025">
        <v>0</v>
      </c>
    </row>
    <row r="8026" spans="1:10" x14ac:dyDescent="0.45">
      <c r="A8026" t="s">
        <v>15533</v>
      </c>
      <c r="B8026" t="s">
        <v>15534</v>
      </c>
      <c r="C8026" t="s">
        <v>128</v>
      </c>
      <c r="D8026" s="8">
        <v>44974.927187499998</v>
      </c>
      <c r="E8026" t="s">
        <v>80</v>
      </c>
      <c r="F8026" t="s">
        <v>81</v>
      </c>
      <c r="G8026">
        <v>5</v>
      </c>
      <c r="H8026">
        <v>65</v>
      </c>
      <c r="I8026">
        <v>0</v>
      </c>
      <c r="J8026">
        <v>0</v>
      </c>
    </row>
    <row r="8027" spans="1:10" x14ac:dyDescent="0.45">
      <c r="A8027" t="s">
        <v>15535</v>
      </c>
      <c r="B8027" t="s">
        <v>15536</v>
      </c>
      <c r="C8027" t="s">
        <v>101</v>
      </c>
      <c r="D8027" s="8">
        <v>44974.742592592593</v>
      </c>
      <c r="E8027" t="s">
        <v>68</v>
      </c>
      <c r="F8027" t="s">
        <v>125</v>
      </c>
      <c r="G8027">
        <v>5</v>
      </c>
      <c r="H8027">
        <v>10</v>
      </c>
      <c r="I8027">
        <v>1</v>
      </c>
      <c r="J8027">
        <v>182</v>
      </c>
    </row>
    <row r="8028" spans="1:10" x14ac:dyDescent="0.45">
      <c r="A8028" t="s">
        <v>15537</v>
      </c>
      <c r="B8028" t="s">
        <v>15538</v>
      </c>
      <c r="C8028" t="s">
        <v>88</v>
      </c>
      <c r="D8028" s="8">
        <v>44974.820011574076</v>
      </c>
      <c r="E8028" t="s">
        <v>68</v>
      </c>
      <c r="F8028" t="s">
        <v>115</v>
      </c>
      <c r="G8028">
        <v>10</v>
      </c>
      <c r="H8028">
        <v>10</v>
      </c>
      <c r="I8028">
        <v>0</v>
      </c>
      <c r="J8028">
        <v>0</v>
      </c>
    </row>
    <row r="8029" spans="1:10" x14ac:dyDescent="0.45">
      <c r="A8029" t="s">
        <v>15539</v>
      </c>
      <c r="B8029" t="s">
        <v>15540</v>
      </c>
      <c r="C8029" t="s">
        <v>146</v>
      </c>
      <c r="D8029" s="8">
        <v>44974.654282407406</v>
      </c>
      <c r="E8029" t="s">
        <v>80</v>
      </c>
      <c r="F8029" t="s">
        <v>95</v>
      </c>
      <c r="G8029">
        <v>10</v>
      </c>
      <c r="H8029">
        <v>17</v>
      </c>
      <c r="I8029">
        <v>0</v>
      </c>
      <c r="J8029">
        <v>0</v>
      </c>
    </row>
    <row r="8030" spans="1:10" x14ac:dyDescent="0.45">
      <c r="A8030" t="s">
        <v>103</v>
      </c>
      <c r="B8030" t="s">
        <v>15541</v>
      </c>
      <c r="C8030" t="s">
        <v>159</v>
      </c>
      <c r="D8030" s="8">
        <v>44974.650231481479</v>
      </c>
      <c r="E8030" t="s">
        <v>68</v>
      </c>
      <c r="F8030" t="s">
        <v>69</v>
      </c>
      <c r="G8030">
        <v>10</v>
      </c>
      <c r="H8030">
        <v>52</v>
      </c>
      <c r="I8030">
        <v>1</v>
      </c>
      <c r="J8030">
        <v>325</v>
      </c>
    </row>
    <row r="8031" spans="1:10" x14ac:dyDescent="0.45">
      <c r="A8031" t="s">
        <v>15542</v>
      </c>
      <c r="B8031" t="s">
        <v>15543</v>
      </c>
      <c r="C8031" t="s">
        <v>199</v>
      </c>
      <c r="D8031" s="8">
        <v>44974.518993055557</v>
      </c>
      <c r="E8031" t="s">
        <v>80</v>
      </c>
      <c r="F8031" t="s">
        <v>131</v>
      </c>
      <c r="G8031">
        <v>5</v>
      </c>
      <c r="H8031">
        <v>34</v>
      </c>
      <c r="I8031">
        <v>1</v>
      </c>
      <c r="J8031">
        <v>339</v>
      </c>
    </row>
    <row r="8032" spans="1:10" x14ac:dyDescent="0.45">
      <c r="A8032" t="s">
        <v>15544</v>
      </c>
      <c r="B8032" t="s">
        <v>15545</v>
      </c>
      <c r="C8032" t="s">
        <v>297</v>
      </c>
      <c r="D8032" s="8">
        <v>44974.786562499998</v>
      </c>
      <c r="E8032" t="s">
        <v>80</v>
      </c>
      <c r="F8032" t="s">
        <v>69</v>
      </c>
      <c r="G8032">
        <v>5</v>
      </c>
      <c r="H8032">
        <v>14</v>
      </c>
      <c r="I8032">
        <v>1</v>
      </c>
      <c r="J8032">
        <v>213</v>
      </c>
    </row>
    <row r="8033" spans="1:10" x14ac:dyDescent="0.45">
      <c r="A8033" t="s">
        <v>10923</v>
      </c>
      <c r="B8033" t="s">
        <v>15546</v>
      </c>
      <c r="C8033" t="s">
        <v>165</v>
      </c>
      <c r="D8033" s="8">
        <v>44974.642361111109</v>
      </c>
      <c r="E8033" t="s">
        <v>80</v>
      </c>
      <c r="F8033" t="s">
        <v>81</v>
      </c>
      <c r="G8033">
        <v>10</v>
      </c>
      <c r="H8033">
        <v>25</v>
      </c>
      <c r="I8033">
        <v>1</v>
      </c>
      <c r="J8033">
        <v>321</v>
      </c>
    </row>
    <row r="8034" spans="1:10" x14ac:dyDescent="0.45">
      <c r="A8034" t="s">
        <v>15547</v>
      </c>
      <c r="B8034" t="s">
        <v>15548</v>
      </c>
      <c r="C8034" t="s">
        <v>101</v>
      </c>
      <c r="D8034" s="8">
        <v>44974.84511574074</v>
      </c>
      <c r="E8034" t="s">
        <v>68</v>
      </c>
      <c r="F8034" t="s">
        <v>81</v>
      </c>
      <c r="G8034">
        <v>8</v>
      </c>
      <c r="H8034">
        <v>10</v>
      </c>
      <c r="I8034">
        <v>1</v>
      </c>
      <c r="J8034">
        <v>250</v>
      </c>
    </row>
    <row r="8035" spans="1:10" x14ac:dyDescent="0.45">
      <c r="A8035" t="s">
        <v>15549</v>
      </c>
      <c r="B8035" t="s">
        <v>15550</v>
      </c>
      <c r="C8035" t="s">
        <v>128</v>
      </c>
      <c r="D8035" s="8">
        <v>44974.516168981485</v>
      </c>
      <c r="E8035" t="s">
        <v>80</v>
      </c>
      <c r="F8035" t="s">
        <v>102</v>
      </c>
      <c r="G8035">
        <v>10</v>
      </c>
      <c r="H8035">
        <v>59</v>
      </c>
      <c r="I8035">
        <v>1</v>
      </c>
      <c r="J8035">
        <v>279</v>
      </c>
    </row>
    <row r="8036" spans="1:10" x14ac:dyDescent="0.45">
      <c r="A8036" t="s">
        <v>15551</v>
      </c>
      <c r="B8036" t="s">
        <v>15552</v>
      </c>
      <c r="C8036" t="s">
        <v>88</v>
      </c>
      <c r="D8036" s="8">
        <v>44974.50440972222</v>
      </c>
      <c r="E8036" t="s">
        <v>80</v>
      </c>
      <c r="F8036" t="s">
        <v>105</v>
      </c>
      <c r="G8036">
        <v>10</v>
      </c>
      <c r="H8036">
        <v>40</v>
      </c>
      <c r="I8036">
        <v>0</v>
      </c>
      <c r="J8036">
        <v>0</v>
      </c>
    </row>
    <row r="8037" spans="1:10" x14ac:dyDescent="0.45">
      <c r="A8037" t="s">
        <v>15553</v>
      </c>
      <c r="B8037" t="s">
        <v>15554</v>
      </c>
      <c r="C8037" t="s">
        <v>108</v>
      </c>
      <c r="D8037" s="8">
        <v>44974.920810185184</v>
      </c>
      <c r="E8037" t="s">
        <v>68</v>
      </c>
      <c r="F8037" t="s">
        <v>95</v>
      </c>
      <c r="G8037">
        <v>5</v>
      </c>
      <c r="H8037">
        <v>16</v>
      </c>
      <c r="I8037">
        <v>1</v>
      </c>
      <c r="J8037">
        <v>339</v>
      </c>
    </row>
    <row r="8038" spans="1:10" x14ac:dyDescent="0.45">
      <c r="A8038" t="s">
        <v>15555</v>
      </c>
      <c r="B8038" t="s">
        <v>15556</v>
      </c>
      <c r="C8038" t="s">
        <v>101</v>
      </c>
      <c r="D8038" s="8">
        <v>44974.980624999997</v>
      </c>
      <c r="E8038" t="s">
        <v>80</v>
      </c>
      <c r="F8038" t="s">
        <v>131</v>
      </c>
      <c r="G8038">
        <v>7</v>
      </c>
      <c r="H8038">
        <v>41</v>
      </c>
      <c r="I8038">
        <v>0</v>
      </c>
      <c r="J8038">
        <v>0</v>
      </c>
    </row>
    <row r="8039" spans="1:10" x14ac:dyDescent="0.45">
      <c r="A8039" t="s">
        <v>15557</v>
      </c>
      <c r="B8039" t="s">
        <v>15558</v>
      </c>
      <c r="C8039" t="s">
        <v>165</v>
      </c>
      <c r="D8039" s="8">
        <v>44974.923854166664</v>
      </c>
      <c r="E8039" t="s">
        <v>68</v>
      </c>
      <c r="F8039" t="s">
        <v>115</v>
      </c>
      <c r="G8039">
        <v>6</v>
      </c>
      <c r="H8039">
        <v>25</v>
      </c>
      <c r="I8039">
        <v>1</v>
      </c>
      <c r="J8039">
        <v>302</v>
      </c>
    </row>
    <row r="8040" spans="1:10" x14ac:dyDescent="0.45">
      <c r="A8040" t="s">
        <v>12315</v>
      </c>
      <c r="B8040" t="s">
        <v>15559</v>
      </c>
      <c r="C8040" t="s">
        <v>272</v>
      </c>
      <c r="D8040" s="8">
        <v>44974.696585648147</v>
      </c>
      <c r="E8040" t="s">
        <v>73</v>
      </c>
      <c r="F8040" t="s">
        <v>125</v>
      </c>
      <c r="G8040">
        <v>10</v>
      </c>
      <c r="H8040">
        <v>62</v>
      </c>
      <c r="I8040">
        <v>0</v>
      </c>
      <c r="J8040">
        <v>0</v>
      </c>
    </row>
    <row r="8041" spans="1:10" x14ac:dyDescent="0.45">
      <c r="A8041" t="s">
        <v>15560</v>
      </c>
      <c r="B8041" t="s">
        <v>15561</v>
      </c>
      <c r="C8041" t="s">
        <v>121</v>
      </c>
      <c r="D8041" s="8">
        <v>44974.715115740742</v>
      </c>
      <c r="E8041" t="s">
        <v>80</v>
      </c>
      <c r="F8041" t="s">
        <v>105</v>
      </c>
      <c r="G8041">
        <v>7</v>
      </c>
      <c r="H8041">
        <v>37</v>
      </c>
      <c r="I8041">
        <v>0</v>
      </c>
      <c r="J8041">
        <v>0</v>
      </c>
    </row>
    <row r="8042" spans="1:10" x14ac:dyDescent="0.45">
      <c r="A8042" t="s">
        <v>15562</v>
      </c>
      <c r="B8042" t="s">
        <v>15563</v>
      </c>
      <c r="C8042" t="s">
        <v>1005</v>
      </c>
      <c r="D8042" s="8">
        <v>44974.494583333333</v>
      </c>
      <c r="E8042" t="s">
        <v>68</v>
      </c>
      <c r="F8042" t="s">
        <v>109</v>
      </c>
      <c r="G8042">
        <v>6</v>
      </c>
      <c r="H8042">
        <v>47</v>
      </c>
      <c r="I8042">
        <v>1</v>
      </c>
      <c r="J8042">
        <v>153</v>
      </c>
    </row>
    <row r="8043" spans="1:10" x14ac:dyDescent="0.45">
      <c r="A8043" t="s">
        <v>15564</v>
      </c>
      <c r="B8043" t="s">
        <v>15565</v>
      </c>
      <c r="C8043" t="s">
        <v>128</v>
      </c>
      <c r="D8043" s="8">
        <v>44974.824247685188</v>
      </c>
      <c r="E8043" t="s">
        <v>80</v>
      </c>
      <c r="F8043" t="s">
        <v>69</v>
      </c>
      <c r="G8043">
        <v>8</v>
      </c>
      <c r="H8043">
        <v>59</v>
      </c>
      <c r="I8043">
        <v>1</v>
      </c>
      <c r="J8043">
        <v>297</v>
      </c>
    </row>
    <row r="8044" spans="1:10" x14ac:dyDescent="0.45">
      <c r="A8044" t="s">
        <v>9748</v>
      </c>
      <c r="B8044" t="s">
        <v>15566</v>
      </c>
      <c r="C8044" t="s">
        <v>112</v>
      </c>
      <c r="D8044" s="8">
        <v>44974.656724537039</v>
      </c>
      <c r="E8044" t="s">
        <v>80</v>
      </c>
      <c r="F8044" t="s">
        <v>81</v>
      </c>
      <c r="G8044">
        <v>10</v>
      </c>
      <c r="H8044">
        <v>29</v>
      </c>
      <c r="I8044">
        <v>1</v>
      </c>
      <c r="J8044">
        <v>317</v>
      </c>
    </row>
    <row r="8045" spans="1:10" x14ac:dyDescent="0.45">
      <c r="A8045" t="s">
        <v>15567</v>
      </c>
      <c r="B8045" t="s">
        <v>15568</v>
      </c>
      <c r="C8045" t="s">
        <v>571</v>
      </c>
      <c r="D8045" s="8">
        <v>44974.708240740743</v>
      </c>
      <c r="E8045" t="s">
        <v>80</v>
      </c>
      <c r="F8045" t="s">
        <v>102</v>
      </c>
      <c r="G8045">
        <v>6</v>
      </c>
      <c r="H8045">
        <v>18</v>
      </c>
      <c r="I8045">
        <v>0</v>
      </c>
      <c r="J8045">
        <v>0</v>
      </c>
    </row>
    <row r="8046" spans="1:10" x14ac:dyDescent="0.45">
      <c r="A8046" t="s">
        <v>15569</v>
      </c>
      <c r="B8046" t="s">
        <v>15570</v>
      </c>
      <c r="C8046" t="s">
        <v>218</v>
      </c>
      <c r="D8046" s="8">
        <v>44974.569965277777</v>
      </c>
      <c r="E8046" t="s">
        <v>80</v>
      </c>
      <c r="F8046" t="s">
        <v>131</v>
      </c>
      <c r="G8046">
        <v>5</v>
      </c>
      <c r="H8046">
        <v>17</v>
      </c>
      <c r="I8046">
        <v>1</v>
      </c>
      <c r="J8046">
        <v>198</v>
      </c>
    </row>
    <row r="8047" spans="1:10" x14ac:dyDescent="0.45">
      <c r="A8047" t="s">
        <v>8610</v>
      </c>
      <c r="B8047" t="s">
        <v>15571</v>
      </c>
      <c r="C8047" t="s">
        <v>428</v>
      </c>
      <c r="D8047" s="8">
        <v>44974.616469907407</v>
      </c>
      <c r="E8047" t="s">
        <v>80</v>
      </c>
      <c r="F8047" t="s">
        <v>125</v>
      </c>
      <c r="G8047">
        <v>5</v>
      </c>
      <c r="H8047">
        <v>35</v>
      </c>
      <c r="I8047">
        <v>0</v>
      </c>
      <c r="J8047">
        <v>0</v>
      </c>
    </row>
    <row r="8048" spans="1:10" x14ac:dyDescent="0.45">
      <c r="A8048" t="s">
        <v>15572</v>
      </c>
      <c r="B8048" t="s">
        <v>15573</v>
      </c>
      <c r="C8048" t="s">
        <v>79</v>
      </c>
      <c r="D8048" s="8">
        <v>44974.875451388885</v>
      </c>
      <c r="E8048" t="s">
        <v>80</v>
      </c>
      <c r="F8048" t="s">
        <v>131</v>
      </c>
      <c r="G8048">
        <v>7</v>
      </c>
      <c r="H8048">
        <v>22</v>
      </c>
      <c r="I8048">
        <v>1</v>
      </c>
      <c r="J8048">
        <v>145</v>
      </c>
    </row>
    <row r="8049" spans="1:10" x14ac:dyDescent="0.45">
      <c r="A8049" t="s">
        <v>15574</v>
      </c>
      <c r="B8049" t="s">
        <v>15575</v>
      </c>
      <c r="C8049" t="s">
        <v>297</v>
      </c>
      <c r="D8049" s="8">
        <v>44974.852106481485</v>
      </c>
      <c r="E8049" t="s">
        <v>80</v>
      </c>
      <c r="F8049" t="s">
        <v>81</v>
      </c>
      <c r="G8049">
        <v>9</v>
      </c>
      <c r="H8049">
        <v>20</v>
      </c>
      <c r="I8049">
        <v>1</v>
      </c>
      <c r="J8049">
        <v>160</v>
      </c>
    </row>
    <row r="8050" spans="1:10" x14ac:dyDescent="0.45">
      <c r="A8050" t="s">
        <v>15576</v>
      </c>
      <c r="B8050" t="s">
        <v>15577</v>
      </c>
      <c r="C8050" t="s">
        <v>112</v>
      </c>
      <c r="D8050" s="8">
        <v>44974.655405092592</v>
      </c>
      <c r="E8050" t="s">
        <v>68</v>
      </c>
      <c r="F8050" t="s">
        <v>81</v>
      </c>
      <c r="G8050">
        <v>6</v>
      </c>
      <c r="H8050">
        <v>24</v>
      </c>
      <c r="I8050">
        <v>0</v>
      </c>
      <c r="J8050">
        <v>0</v>
      </c>
    </row>
    <row r="8051" spans="1:10" x14ac:dyDescent="0.45">
      <c r="A8051" t="s">
        <v>15578</v>
      </c>
      <c r="B8051" t="s">
        <v>15579</v>
      </c>
      <c r="C8051" t="s">
        <v>121</v>
      </c>
      <c r="D8051" s="8">
        <v>44974.703668981485</v>
      </c>
      <c r="E8051" t="s">
        <v>68</v>
      </c>
      <c r="F8051" t="s">
        <v>69</v>
      </c>
      <c r="G8051">
        <v>6</v>
      </c>
      <c r="H8051">
        <v>47</v>
      </c>
      <c r="I8051">
        <v>0</v>
      </c>
      <c r="J8051">
        <v>0</v>
      </c>
    </row>
    <row r="8052" spans="1:10" x14ac:dyDescent="0.45">
      <c r="A8052" t="s">
        <v>15580</v>
      </c>
      <c r="B8052" t="s">
        <v>15581</v>
      </c>
      <c r="C8052" t="s">
        <v>91</v>
      </c>
      <c r="D8052" s="8">
        <v>44974.959479166668</v>
      </c>
      <c r="E8052" t="s">
        <v>68</v>
      </c>
      <c r="F8052" t="s">
        <v>81</v>
      </c>
      <c r="G8052">
        <v>6</v>
      </c>
      <c r="H8052">
        <v>37</v>
      </c>
      <c r="I8052">
        <v>1</v>
      </c>
      <c r="J8052">
        <v>191</v>
      </c>
    </row>
    <row r="8053" spans="1:10" x14ac:dyDescent="0.45">
      <c r="A8053" t="s">
        <v>15582</v>
      </c>
      <c r="B8053" t="s">
        <v>15583</v>
      </c>
      <c r="C8053" t="s">
        <v>128</v>
      </c>
      <c r="D8053" s="8">
        <v>44974.988865740743</v>
      </c>
      <c r="E8053" t="s">
        <v>80</v>
      </c>
      <c r="F8053" t="s">
        <v>95</v>
      </c>
      <c r="G8053">
        <v>7</v>
      </c>
      <c r="H8053">
        <v>47</v>
      </c>
      <c r="I8053">
        <v>1</v>
      </c>
      <c r="J8053">
        <v>279</v>
      </c>
    </row>
    <row r="8054" spans="1:10" x14ac:dyDescent="0.45">
      <c r="A8054" t="s">
        <v>15584</v>
      </c>
      <c r="B8054" t="s">
        <v>15585</v>
      </c>
      <c r="C8054" t="s">
        <v>128</v>
      </c>
      <c r="D8054" s="8">
        <v>44974.704409722224</v>
      </c>
      <c r="E8054" t="s">
        <v>80</v>
      </c>
      <c r="F8054" t="s">
        <v>125</v>
      </c>
      <c r="G8054">
        <v>7</v>
      </c>
      <c r="H8054">
        <v>3</v>
      </c>
      <c r="I8054">
        <v>1</v>
      </c>
      <c r="J8054">
        <v>277</v>
      </c>
    </row>
    <row r="8055" spans="1:10" x14ac:dyDescent="0.45">
      <c r="A8055" t="s">
        <v>10378</v>
      </c>
      <c r="B8055" t="s">
        <v>15586</v>
      </c>
      <c r="C8055" t="s">
        <v>94</v>
      </c>
      <c r="D8055" s="8">
        <v>44974.479305555556</v>
      </c>
      <c r="E8055" t="s">
        <v>68</v>
      </c>
      <c r="F8055" t="s">
        <v>109</v>
      </c>
      <c r="G8055">
        <v>7</v>
      </c>
      <c r="H8055">
        <v>51</v>
      </c>
      <c r="I8055">
        <v>0</v>
      </c>
      <c r="J8055">
        <v>0</v>
      </c>
    </row>
    <row r="8056" spans="1:10" x14ac:dyDescent="0.45">
      <c r="A8056" t="s">
        <v>15587</v>
      </c>
      <c r="B8056" t="s">
        <v>15588</v>
      </c>
      <c r="C8056" t="s">
        <v>101</v>
      </c>
      <c r="D8056" s="8">
        <v>44974.844710648147</v>
      </c>
      <c r="E8056" t="s">
        <v>68</v>
      </c>
      <c r="F8056" t="s">
        <v>85</v>
      </c>
      <c r="G8056">
        <v>7</v>
      </c>
      <c r="H8056">
        <v>38</v>
      </c>
      <c r="I8056">
        <v>1</v>
      </c>
      <c r="J8056">
        <v>145</v>
      </c>
    </row>
    <row r="8057" spans="1:10" x14ac:dyDescent="0.45">
      <c r="A8057" t="s">
        <v>15589</v>
      </c>
      <c r="B8057" t="s">
        <v>15590</v>
      </c>
      <c r="C8057" t="s">
        <v>159</v>
      </c>
      <c r="D8057" s="8">
        <v>44974.549560185187</v>
      </c>
      <c r="E8057" t="s">
        <v>68</v>
      </c>
      <c r="F8057" t="s">
        <v>131</v>
      </c>
      <c r="G8057">
        <v>7</v>
      </c>
      <c r="H8057">
        <v>33</v>
      </c>
      <c r="I8057">
        <v>1</v>
      </c>
      <c r="J8057">
        <v>270</v>
      </c>
    </row>
    <row r="8058" spans="1:10" x14ac:dyDescent="0.45">
      <c r="A8058" t="s">
        <v>15591</v>
      </c>
      <c r="B8058" t="s">
        <v>15592</v>
      </c>
      <c r="C8058" t="s">
        <v>94</v>
      </c>
      <c r="D8058" s="8">
        <v>44974.71361111111</v>
      </c>
      <c r="E8058" t="s">
        <v>68</v>
      </c>
      <c r="F8058" t="s">
        <v>109</v>
      </c>
      <c r="G8058">
        <v>7</v>
      </c>
      <c r="H8058">
        <v>41</v>
      </c>
      <c r="I8058">
        <v>1</v>
      </c>
      <c r="J8058">
        <v>304</v>
      </c>
    </row>
    <row r="8059" spans="1:10" x14ac:dyDescent="0.45">
      <c r="A8059" t="s">
        <v>15593</v>
      </c>
      <c r="B8059" t="s">
        <v>15594</v>
      </c>
      <c r="C8059" t="s">
        <v>121</v>
      </c>
      <c r="D8059" s="8">
        <v>44974.965624999997</v>
      </c>
      <c r="E8059" t="s">
        <v>68</v>
      </c>
      <c r="F8059" t="s">
        <v>69</v>
      </c>
      <c r="G8059">
        <v>8</v>
      </c>
      <c r="H8059">
        <v>18</v>
      </c>
      <c r="I8059">
        <v>1</v>
      </c>
      <c r="J8059">
        <v>273</v>
      </c>
    </row>
    <row r="8060" spans="1:10" x14ac:dyDescent="0.45">
      <c r="A8060" t="s">
        <v>15595</v>
      </c>
      <c r="B8060" t="s">
        <v>15596</v>
      </c>
      <c r="C8060" t="s">
        <v>118</v>
      </c>
      <c r="D8060" s="8">
        <v>44974.542048611111</v>
      </c>
      <c r="E8060" t="s">
        <v>80</v>
      </c>
      <c r="F8060" t="s">
        <v>81</v>
      </c>
      <c r="G8060">
        <v>8</v>
      </c>
      <c r="H8060">
        <v>43</v>
      </c>
      <c r="I8060">
        <v>0</v>
      </c>
      <c r="J8060">
        <v>0</v>
      </c>
    </row>
    <row r="8061" spans="1:10" x14ac:dyDescent="0.45">
      <c r="A8061" t="s">
        <v>15597</v>
      </c>
      <c r="B8061" t="s">
        <v>15598</v>
      </c>
      <c r="C8061" t="s">
        <v>162</v>
      </c>
      <c r="D8061" s="8">
        <v>44974.892812500002</v>
      </c>
      <c r="E8061" t="s">
        <v>80</v>
      </c>
      <c r="F8061" t="s">
        <v>131</v>
      </c>
      <c r="G8061">
        <v>6</v>
      </c>
      <c r="H8061">
        <v>60</v>
      </c>
      <c r="I8061">
        <v>0</v>
      </c>
      <c r="J8061">
        <v>0</v>
      </c>
    </row>
    <row r="8062" spans="1:10" x14ac:dyDescent="0.45">
      <c r="A8062" t="s">
        <v>15599</v>
      </c>
      <c r="B8062" t="s">
        <v>15600</v>
      </c>
      <c r="C8062" t="s">
        <v>138</v>
      </c>
      <c r="D8062" s="8">
        <v>44974.843414351853</v>
      </c>
      <c r="E8062" t="s">
        <v>68</v>
      </c>
      <c r="F8062" t="s">
        <v>102</v>
      </c>
      <c r="G8062">
        <v>8</v>
      </c>
      <c r="H8062">
        <v>30</v>
      </c>
      <c r="I8062">
        <v>1</v>
      </c>
      <c r="J8062">
        <v>200</v>
      </c>
    </row>
    <row r="8063" spans="1:10" x14ac:dyDescent="0.45">
      <c r="A8063" t="s">
        <v>15601</v>
      </c>
      <c r="B8063" t="s">
        <v>15602</v>
      </c>
      <c r="C8063" t="s">
        <v>248</v>
      </c>
      <c r="D8063" s="8">
        <v>44974.776076388887</v>
      </c>
      <c r="E8063" t="s">
        <v>68</v>
      </c>
      <c r="F8063" t="s">
        <v>131</v>
      </c>
      <c r="G8063">
        <v>8</v>
      </c>
      <c r="H8063">
        <v>28</v>
      </c>
      <c r="I8063">
        <v>0</v>
      </c>
      <c r="J8063">
        <v>0</v>
      </c>
    </row>
    <row r="8064" spans="1:10" x14ac:dyDescent="0.45">
      <c r="A8064" t="s">
        <v>15603</v>
      </c>
      <c r="B8064" t="s">
        <v>15604</v>
      </c>
      <c r="C8064" t="s">
        <v>79</v>
      </c>
      <c r="D8064" s="8">
        <v>44974.905694444446</v>
      </c>
      <c r="E8064" t="s">
        <v>68</v>
      </c>
      <c r="F8064" t="s">
        <v>131</v>
      </c>
      <c r="G8064">
        <v>6</v>
      </c>
      <c r="H8064">
        <v>9</v>
      </c>
      <c r="I8064">
        <v>1</v>
      </c>
      <c r="J8064">
        <v>243</v>
      </c>
    </row>
    <row r="8065" spans="1:10" x14ac:dyDescent="0.45">
      <c r="A8065" t="s">
        <v>15605</v>
      </c>
      <c r="B8065" t="s">
        <v>15606</v>
      </c>
      <c r="C8065" t="s">
        <v>428</v>
      </c>
      <c r="D8065" s="8">
        <v>44974.634027777778</v>
      </c>
      <c r="E8065" t="s">
        <v>68</v>
      </c>
      <c r="F8065" t="s">
        <v>115</v>
      </c>
      <c r="G8065">
        <v>9</v>
      </c>
      <c r="H8065">
        <v>57</v>
      </c>
      <c r="I8065">
        <v>0</v>
      </c>
      <c r="J8065">
        <v>0</v>
      </c>
    </row>
    <row r="8066" spans="1:10" x14ac:dyDescent="0.45">
      <c r="A8066" t="s">
        <v>15607</v>
      </c>
      <c r="B8066" t="s">
        <v>15608</v>
      </c>
      <c r="C8066" t="s">
        <v>189</v>
      </c>
      <c r="D8066" s="8">
        <v>44974.897372685184</v>
      </c>
      <c r="E8066" t="s">
        <v>68</v>
      </c>
      <c r="F8066" t="s">
        <v>105</v>
      </c>
      <c r="G8066">
        <v>5</v>
      </c>
      <c r="H8066">
        <v>28</v>
      </c>
      <c r="I8066">
        <v>0</v>
      </c>
      <c r="J8066">
        <v>0</v>
      </c>
    </row>
    <row r="8067" spans="1:10" x14ac:dyDescent="0.45">
      <c r="A8067" t="s">
        <v>15609</v>
      </c>
      <c r="B8067" t="s">
        <v>15610</v>
      </c>
      <c r="C8067" t="s">
        <v>79</v>
      </c>
      <c r="D8067" s="8">
        <v>44974.981481481482</v>
      </c>
      <c r="E8067" t="s">
        <v>80</v>
      </c>
      <c r="F8067" t="s">
        <v>125</v>
      </c>
      <c r="G8067">
        <v>10</v>
      </c>
      <c r="H8067">
        <v>16</v>
      </c>
      <c r="I8067">
        <v>0</v>
      </c>
      <c r="J8067">
        <v>0</v>
      </c>
    </row>
    <row r="8068" spans="1:10" x14ac:dyDescent="0.45">
      <c r="A8068" t="s">
        <v>15611</v>
      </c>
      <c r="B8068" t="s">
        <v>15612</v>
      </c>
      <c r="C8068" t="s">
        <v>138</v>
      </c>
      <c r="D8068" s="8">
        <v>44974.591493055559</v>
      </c>
      <c r="E8068" t="s">
        <v>80</v>
      </c>
      <c r="F8068" t="s">
        <v>131</v>
      </c>
      <c r="G8068">
        <v>6</v>
      </c>
      <c r="H8068">
        <v>47</v>
      </c>
      <c r="I8068">
        <v>0</v>
      </c>
      <c r="J8068">
        <v>0</v>
      </c>
    </row>
    <row r="8069" spans="1:10" x14ac:dyDescent="0.45">
      <c r="A8069" t="s">
        <v>15613</v>
      </c>
      <c r="B8069" t="s">
        <v>15614</v>
      </c>
      <c r="C8069" t="s">
        <v>72</v>
      </c>
      <c r="D8069" s="8">
        <v>44974.639502314814</v>
      </c>
      <c r="E8069" t="s">
        <v>80</v>
      </c>
      <c r="F8069" t="s">
        <v>109</v>
      </c>
      <c r="G8069">
        <v>7</v>
      </c>
      <c r="H8069">
        <v>38</v>
      </c>
      <c r="I8069">
        <v>0</v>
      </c>
      <c r="J8069">
        <v>0</v>
      </c>
    </row>
    <row r="8070" spans="1:10" x14ac:dyDescent="0.45">
      <c r="A8070" t="s">
        <v>15615</v>
      </c>
      <c r="B8070" t="s">
        <v>15616</v>
      </c>
      <c r="C8070" t="s">
        <v>199</v>
      </c>
      <c r="D8070" s="8">
        <v>44974.930138888885</v>
      </c>
      <c r="E8070" t="s">
        <v>68</v>
      </c>
      <c r="F8070" t="s">
        <v>131</v>
      </c>
      <c r="G8070">
        <v>6</v>
      </c>
      <c r="H8070">
        <v>1</v>
      </c>
      <c r="I8070">
        <v>0</v>
      </c>
      <c r="J8070">
        <v>0</v>
      </c>
    </row>
    <row r="8071" spans="1:10" x14ac:dyDescent="0.45">
      <c r="A8071" t="s">
        <v>15617</v>
      </c>
      <c r="B8071" t="s">
        <v>15618</v>
      </c>
      <c r="C8071" t="s">
        <v>121</v>
      </c>
      <c r="D8071" s="8">
        <v>44974.718391203707</v>
      </c>
      <c r="E8071" t="s">
        <v>80</v>
      </c>
      <c r="F8071" t="s">
        <v>115</v>
      </c>
      <c r="G8071">
        <v>9</v>
      </c>
      <c r="H8071">
        <v>37</v>
      </c>
      <c r="I8071">
        <v>0</v>
      </c>
      <c r="J8071">
        <v>0</v>
      </c>
    </row>
    <row r="8072" spans="1:10" x14ac:dyDescent="0.45">
      <c r="A8072" t="s">
        <v>15619</v>
      </c>
      <c r="B8072" t="s">
        <v>15620</v>
      </c>
      <c r="C8072" t="s">
        <v>88</v>
      </c>
      <c r="D8072" s="8">
        <v>44974.509814814817</v>
      </c>
      <c r="E8072" t="s">
        <v>68</v>
      </c>
      <c r="F8072" t="s">
        <v>81</v>
      </c>
      <c r="G8072">
        <v>6</v>
      </c>
      <c r="H8072">
        <v>36</v>
      </c>
      <c r="I8072">
        <v>1</v>
      </c>
      <c r="J8072">
        <v>278</v>
      </c>
    </row>
    <row r="8073" spans="1:10" x14ac:dyDescent="0.45">
      <c r="A8073" t="s">
        <v>15621</v>
      </c>
      <c r="B8073" t="s">
        <v>15622</v>
      </c>
      <c r="C8073" t="s">
        <v>88</v>
      </c>
      <c r="D8073" s="8">
        <v>44974.483900462961</v>
      </c>
      <c r="E8073" t="s">
        <v>80</v>
      </c>
      <c r="F8073" t="s">
        <v>85</v>
      </c>
      <c r="G8073">
        <v>8</v>
      </c>
      <c r="H8073">
        <v>28</v>
      </c>
      <c r="I8073">
        <v>1</v>
      </c>
      <c r="J8073">
        <v>207</v>
      </c>
    </row>
    <row r="8074" spans="1:10" x14ac:dyDescent="0.45">
      <c r="A8074" t="s">
        <v>15623</v>
      </c>
      <c r="B8074" t="s">
        <v>15624</v>
      </c>
      <c r="C8074" t="s">
        <v>124</v>
      </c>
      <c r="D8074" s="8">
        <v>44974.564375000002</v>
      </c>
      <c r="E8074" t="s">
        <v>68</v>
      </c>
      <c r="F8074" t="s">
        <v>85</v>
      </c>
      <c r="G8074">
        <v>8</v>
      </c>
      <c r="H8074">
        <v>18</v>
      </c>
      <c r="I8074">
        <v>1</v>
      </c>
      <c r="J8074">
        <v>185</v>
      </c>
    </row>
    <row r="8075" spans="1:10" x14ac:dyDescent="0.45">
      <c r="A8075" t="s">
        <v>15625</v>
      </c>
      <c r="B8075" t="s">
        <v>15626</v>
      </c>
      <c r="C8075" t="s">
        <v>91</v>
      </c>
      <c r="D8075" s="8">
        <v>44974.745370370372</v>
      </c>
      <c r="E8075" t="s">
        <v>68</v>
      </c>
      <c r="F8075" t="s">
        <v>125</v>
      </c>
      <c r="G8075">
        <v>6</v>
      </c>
      <c r="H8075">
        <v>37</v>
      </c>
      <c r="I8075">
        <v>1</v>
      </c>
      <c r="J8075">
        <v>315</v>
      </c>
    </row>
    <row r="8076" spans="1:10" x14ac:dyDescent="0.45">
      <c r="A8076" t="s">
        <v>15627</v>
      </c>
      <c r="B8076" t="s">
        <v>15628</v>
      </c>
      <c r="C8076" t="s">
        <v>146</v>
      </c>
      <c r="D8076" s="8">
        <v>44974.469050925924</v>
      </c>
      <c r="E8076" t="s">
        <v>68</v>
      </c>
      <c r="F8076" t="s">
        <v>115</v>
      </c>
      <c r="G8076">
        <v>6</v>
      </c>
      <c r="H8076">
        <v>41</v>
      </c>
      <c r="I8076">
        <v>0</v>
      </c>
      <c r="J8076">
        <v>0</v>
      </c>
    </row>
    <row r="8077" spans="1:10" x14ac:dyDescent="0.45">
      <c r="A8077" t="s">
        <v>15629</v>
      </c>
      <c r="B8077" t="s">
        <v>15630</v>
      </c>
      <c r="C8077" t="s">
        <v>108</v>
      </c>
      <c r="D8077" s="8">
        <v>44974.960011574076</v>
      </c>
      <c r="E8077" t="s">
        <v>68</v>
      </c>
      <c r="F8077" t="s">
        <v>125</v>
      </c>
      <c r="G8077">
        <v>6</v>
      </c>
      <c r="H8077">
        <v>45</v>
      </c>
      <c r="I8077">
        <v>0</v>
      </c>
      <c r="J8077">
        <v>0</v>
      </c>
    </row>
    <row r="8078" spans="1:10" x14ac:dyDescent="0.45">
      <c r="A8078" t="s">
        <v>15631</v>
      </c>
      <c r="B8078" t="s">
        <v>15632</v>
      </c>
      <c r="C8078" t="s">
        <v>961</v>
      </c>
      <c r="D8078" s="8">
        <v>44974.523854166669</v>
      </c>
      <c r="E8078" t="s">
        <v>68</v>
      </c>
      <c r="F8078" t="s">
        <v>85</v>
      </c>
      <c r="G8078">
        <v>7</v>
      </c>
      <c r="H8078">
        <v>64</v>
      </c>
      <c r="I8078">
        <v>0</v>
      </c>
      <c r="J8078">
        <v>0</v>
      </c>
    </row>
    <row r="8079" spans="1:10" x14ac:dyDescent="0.45">
      <c r="A8079" t="s">
        <v>15633</v>
      </c>
      <c r="B8079" t="s">
        <v>15634</v>
      </c>
      <c r="C8079" t="s">
        <v>67</v>
      </c>
      <c r="D8079" s="8">
        <v>44974.469293981485</v>
      </c>
      <c r="E8079" t="s">
        <v>80</v>
      </c>
      <c r="F8079" t="s">
        <v>69</v>
      </c>
      <c r="G8079">
        <v>10</v>
      </c>
      <c r="H8079">
        <v>61</v>
      </c>
      <c r="I8079">
        <v>1</v>
      </c>
      <c r="J8079">
        <v>213</v>
      </c>
    </row>
    <row r="8080" spans="1:10" x14ac:dyDescent="0.45">
      <c r="A8080" t="s">
        <v>11902</v>
      </c>
      <c r="B8080" t="s">
        <v>15635</v>
      </c>
      <c r="C8080" t="s">
        <v>101</v>
      </c>
      <c r="D8080" s="8">
        <v>44974.498425925929</v>
      </c>
      <c r="E8080" t="s">
        <v>80</v>
      </c>
      <c r="F8080" t="s">
        <v>81</v>
      </c>
      <c r="G8080">
        <v>5</v>
      </c>
      <c r="H8080">
        <v>54</v>
      </c>
      <c r="I8080">
        <v>1</v>
      </c>
      <c r="J8080">
        <v>165</v>
      </c>
    </row>
    <row r="8081" spans="1:10" x14ac:dyDescent="0.45">
      <c r="A8081" t="s">
        <v>15636</v>
      </c>
      <c r="B8081" t="s">
        <v>15637</v>
      </c>
      <c r="C8081" t="s">
        <v>428</v>
      </c>
      <c r="D8081" s="8">
        <v>44974.922662037039</v>
      </c>
      <c r="E8081" t="s">
        <v>80</v>
      </c>
      <c r="F8081" t="s">
        <v>85</v>
      </c>
      <c r="G8081">
        <v>8</v>
      </c>
      <c r="H8081">
        <v>29</v>
      </c>
      <c r="I8081">
        <v>0</v>
      </c>
      <c r="J8081">
        <v>0</v>
      </c>
    </row>
    <row r="8082" spans="1:10" x14ac:dyDescent="0.45">
      <c r="A8082" t="s">
        <v>15638</v>
      </c>
      <c r="B8082" t="s">
        <v>15639</v>
      </c>
      <c r="C8082" t="s">
        <v>124</v>
      </c>
      <c r="D8082" s="8">
        <v>44974.609664351854</v>
      </c>
      <c r="E8082" t="s">
        <v>73</v>
      </c>
      <c r="F8082" t="s">
        <v>109</v>
      </c>
      <c r="G8082">
        <v>5</v>
      </c>
      <c r="H8082">
        <v>27</v>
      </c>
      <c r="I8082">
        <v>0</v>
      </c>
      <c r="J8082">
        <v>0</v>
      </c>
    </row>
    <row r="8083" spans="1:10" x14ac:dyDescent="0.45">
      <c r="A8083" t="s">
        <v>3312</v>
      </c>
      <c r="B8083" t="s">
        <v>15640</v>
      </c>
      <c r="C8083" t="s">
        <v>259</v>
      </c>
      <c r="D8083" s="8">
        <v>44974.766041666669</v>
      </c>
      <c r="E8083" t="s">
        <v>80</v>
      </c>
      <c r="F8083" t="s">
        <v>102</v>
      </c>
      <c r="G8083">
        <v>7</v>
      </c>
      <c r="H8083">
        <v>35</v>
      </c>
      <c r="I8083">
        <v>1</v>
      </c>
      <c r="J8083">
        <v>254</v>
      </c>
    </row>
    <row r="8084" spans="1:10" x14ac:dyDescent="0.45">
      <c r="A8084" t="s">
        <v>15641</v>
      </c>
      <c r="B8084" t="s">
        <v>15642</v>
      </c>
      <c r="C8084" t="s">
        <v>272</v>
      </c>
      <c r="D8084" s="8">
        <v>44974.874803240738</v>
      </c>
      <c r="E8084" t="s">
        <v>80</v>
      </c>
      <c r="F8084" t="s">
        <v>131</v>
      </c>
      <c r="G8084">
        <v>5</v>
      </c>
      <c r="H8084">
        <v>28</v>
      </c>
      <c r="I8084">
        <v>0</v>
      </c>
      <c r="J8084">
        <v>0</v>
      </c>
    </row>
    <row r="8085" spans="1:10" x14ac:dyDescent="0.45">
      <c r="A8085" t="s">
        <v>15643</v>
      </c>
      <c r="B8085" t="s">
        <v>15644</v>
      </c>
      <c r="C8085" t="s">
        <v>218</v>
      </c>
      <c r="D8085" s="8">
        <v>44974.742881944447</v>
      </c>
      <c r="E8085" t="s">
        <v>68</v>
      </c>
      <c r="F8085" t="s">
        <v>131</v>
      </c>
      <c r="G8085">
        <v>9</v>
      </c>
      <c r="H8085">
        <v>40</v>
      </c>
      <c r="I8085">
        <v>1</v>
      </c>
      <c r="J8085">
        <v>274</v>
      </c>
    </row>
    <row r="8086" spans="1:10" x14ac:dyDescent="0.45">
      <c r="A8086" t="s">
        <v>15645</v>
      </c>
      <c r="B8086" t="s">
        <v>15646</v>
      </c>
      <c r="C8086" t="s">
        <v>124</v>
      </c>
      <c r="D8086" s="8">
        <v>44974.847951388889</v>
      </c>
      <c r="E8086" t="s">
        <v>80</v>
      </c>
      <c r="F8086" t="s">
        <v>81</v>
      </c>
      <c r="G8086">
        <v>7</v>
      </c>
      <c r="H8086">
        <v>5</v>
      </c>
      <c r="I8086">
        <v>1</v>
      </c>
      <c r="J8086">
        <v>162</v>
      </c>
    </row>
    <row r="8087" spans="1:10" x14ac:dyDescent="0.45">
      <c r="A8087" t="s">
        <v>15647</v>
      </c>
      <c r="B8087" t="s">
        <v>15648</v>
      </c>
      <c r="C8087" t="s">
        <v>124</v>
      </c>
      <c r="D8087" s="8">
        <v>44974.887604166666</v>
      </c>
      <c r="E8087" t="s">
        <v>68</v>
      </c>
      <c r="F8087" t="s">
        <v>109</v>
      </c>
      <c r="G8087">
        <v>9</v>
      </c>
      <c r="H8087">
        <v>55</v>
      </c>
      <c r="I8087">
        <v>0</v>
      </c>
      <c r="J8087">
        <v>0</v>
      </c>
    </row>
    <row r="8088" spans="1:10" x14ac:dyDescent="0.45">
      <c r="A8088" t="s">
        <v>15649</v>
      </c>
      <c r="B8088" t="s">
        <v>15650</v>
      </c>
      <c r="C8088" t="s">
        <v>159</v>
      </c>
      <c r="D8088" s="8">
        <v>44974.82916666667</v>
      </c>
      <c r="E8088" t="s">
        <v>80</v>
      </c>
      <c r="F8088" t="s">
        <v>131</v>
      </c>
      <c r="G8088">
        <v>10</v>
      </c>
      <c r="H8088">
        <v>63</v>
      </c>
      <c r="I8088">
        <v>1</v>
      </c>
      <c r="J8088">
        <v>221</v>
      </c>
    </row>
    <row r="8089" spans="1:10" x14ac:dyDescent="0.45">
      <c r="A8089" t="s">
        <v>15651</v>
      </c>
      <c r="B8089" t="s">
        <v>15652</v>
      </c>
      <c r="C8089" t="s">
        <v>72</v>
      </c>
      <c r="D8089" s="8">
        <v>44974.891631944447</v>
      </c>
      <c r="E8089" t="s">
        <v>68</v>
      </c>
      <c r="F8089" t="s">
        <v>81</v>
      </c>
      <c r="G8089">
        <v>9</v>
      </c>
      <c r="H8089">
        <v>47</v>
      </c>
      <c r="I8089">
        <v>0</v>
      </c>
      <c r="J8089">
        <v>0</v>
      </c>
    </row>
    <row r="8090" spans="1:10" x14ac:dyDescent="0.45">
      <c r="A8090" t="s">
        <v>15653</v>
      </c>
      <c r="B8090" t="s">
        <v>15654</v>
      </c>
      <c r="C8090" t="s">
        <v>94</v>
      </c>
      <c r="D8090" s="8">
        <v>44974.736793981479</v>
      </c>
      <c r="E8090" t="s">
        <v>68</v>
      </c>
      <c r="F8090" t="s">
        <v>85</v>
      </c>
      <c r="G8090">
        <v>9</v>
      </c>
      <c r="H8090">
        <v>11</v>
      </c>
      <c r="I8090">
        <v>0</v>
      </c>
      <c r="J8090">
        <v>0</v>
      </c>
    </row>
    <row r="8091" spans="1:10" x14ac:dyDescent="0.45">
      <c r="A8091" t="s">
        <v>15655</v>
      </c>
      <c r="B8091" t="s">
        <v>15656</v>
      </c>
      <c r="C8091" t="s">
        <v>162</v>
      </c>
      <c r="D8091" s="8">
        <v>44974.921168981484</v>
      </c>
      <c r="E8091" t="s">
        <v>68</v>
      </c>
      <c r="F8091" t="s">
        <v>95</v>
      </c>
      <c r="G8091">
        <v>6</v>
      </c>
      <c r="H8091">
        <v>46</v>
      </c>
      <c r="I8091">
        <v>0</v>
      </c>
      <c r="J8091">
        <v>0</v>
      </c>
    </row>
    <row r="8092" spans="1:10" x14ac:dyDescent="0.45">
      <c r="A8092" t="s">
        <v>15657</v>
      </c>
      <c r="B8092" t="s">
        <v>15658</v>
      </c>
      <c r="C8092" t="s">
        <v>88</v>
      </c>
      <c r="D8092" s="8">
        <v>44974.585381944446</v>
      </c>
      <c r="E8092" t="s">
        <v>80</v>
      </c>
      <c r="F8092" t="s">
        <v>102</v>
      </c>
      <c r="G8092">
        <v>8</v>
      </c>
      <c r="H8092">
        <v>5</v>
      </c>
      <c r="I8092">
        <v>1</v>
      </c>
      <c r="J8092">
        <v>139</v>
      </c>
    </row>
    <row r="8093" spans="1:10" x14ac:dyDescent="0.45">
      <c r="A8093" t="s">
        <v>15659</v>
      </c>
      <c r="B8093" t="s">
        <v>15660</v>
      </c>
      <c r="C8093" t="s">
        <v>178</v>
      </c>
      <c r="D8093" s="8">
        <v>44974.852685185186</v>
      </c>
      <c r="E8093" t="s">
        <v>68</v>
      </c>
      <c r="F8093" t="s">
        <v>95</v>
      </c>
      <c r="G8093">
        <v>7</v>
      </c>
      <c r="H8093">
        <v>65</v>
      </c>
      <c r="I8093">
        <v>1</v>
      </c>
      <c r="J8093">
        <v>317</v>
      </c>
    </row>
    <row r="8094" spans="1:10" x14ac:dyDescent="0.45">
      <c r="A8094" t="s">
        <v>15661</v>
      </c>
      <c r="B8094" t="s">
        <v>15662</v>
      </c>
      <c r="C8094" t="s">
        <v>156</v>
      </c>
      <c r="D8094" s="8">
        <v>44974.579340277778</v>
      </c>
      <c r="E8094" t="s">
        <v>80</v>
      </c>
      <c r="F8094" t="s">
        <v>85</v>
      </c>
      <c r="G8094">
        <v>6</v>
      </c>
      <c r="H8094">
        <v>20</v>
      </c>
      <c r="I8094">
        <v>0</v>
      </c>
      <c r="J8094">
        <v>0</v>
      </c>
    </row>
    <row r="8095" spans="1:10" x14ac:dyDescent="0.45">
      <c r="A8095" t="s">
        <v>11947</v>
      </c>
      <c r="B8095" t="s">
        <v>15663</v>
      </c>
      <c r="C8095" t="s">
        <v>297</v>
      </c>
      <c r="D8095" s="8">
        <v>44974.969386574077</v>
      </c>
      <c r="E8095" t="s">
        <v>80</v>
      </c>
      <c r="F8095" t="s">
        <v>81</v>
      </c>
      <c r="G8095">
        <v>5</v>
      </c>
      <c r="H8095">
        <v>10</v>
      </c>
      <c r="I8095">
        <v>1</v>
      </c>
      <c r="J8095">
        <v>189</v>
      </c>
    </row>
    <row r="8096" spans="1:10" x14ac:dyDescent="0.45">
      <c r="A8096" t="s">
        <v>15664</v>
      </c>
      <c r="B8096" t="s">
        <v>15665</v>
      </c>
      <c r="C8096" t="s">
        <v>94</v>
      </c>
      <c r="D8096" s="8">
        <v>44974.954108796293</v>
      </c>
      <c r="E8096" t="s">
        <v>68</v>
      </c>
      <c r="F8096" t="s">
        <v>115</v>
      </c>
      <c r="G8096">
        <v>8</v>
      </c>
      <c r="H8096">
        <v>10</v>
      </c>
      <c r="I8096">
        <v>1</v>
      </c>
      <c r="J8096">
        <v>253</v>
      </c>
    </row>
    <row r="8097" spans="1:10" x14ac:dyDescent="0.45">
      <c r="A8097" t="s">
        <v>15666</v>
      </c>
      <c r="B8097" t="s">
        <v>15667</v>
      </c>
      <c r="C8097" t="s">
        <v>118</v>
      </c>
      <c r="D8097" s="8">
        <v>44974.480925925927</v>
      </c>
      <c r="E8097" t="s">
        <v>80</v>
      </c>
      <c r="F8097" t="s">
        <v>115</v>
      </c>
      <c r="G8097">
        <v>5</v>
      </c>
      <c r="H8097">
        <v>25</v>
      </c>
      <c r="I8097">
        <v>1</v>
      </c>
      <c r="J8097">
        <v>329</v>
      </c>
    </row>
    <row r="8098" spans="1:10" x14ac:dyDescent="0.45">
      <c r="A8098" t="s">
        <v>15668</v>
      </c>
      <c r="B8098" t="s">
        <v>15669</v>
      </c>
      <c r="C8098" t="s">
        <v>72</v>
      </c>
      <c r="D8098" s="8">
        <v>44974.501643518517</v>
      </c>
      <c r="E8098" t="s">
        <v>80</v>
      </c>
      <c r="F8098" t="s">
        <v>102</v>
      </c>
      <c r="G8098">
        <v>9</v>
      </c>
      <c r="H8098">
        <v>61</v>
      </c>
      <c r="I8098">
        <v>0</v>
      </c>
      <c r="J8098">
        <v>0</v>
      </c>
    </row>
    <row r="8099" spans="1:10" x14ac:dyDescent="0.45">
      <c r="A8099" t="s">
        <v>15670</v>
      </c>
      <c r="B8099" t="s">
        <v>15671</v>
      </c>
      <c r="C8099" t="s">
        <v>124</v>
      </c>
      <c r="D8099" s="8">
        <v>44974.713877314818</v>
      </c>
      <c r="E8099" t="s">
        <v>73</v>
      </c>
      <c r="F8099" t="s">
        <v>109</v>
      </c>
      <c r="G8099">
        <v>9</v>
      </c>
      <c r="H8099">
        <v>12</v>
      </c>
      <c r="I8099">
        <v>0</v>
      </c>
      <c r="J8099">
        <v>0</v>
      </c>
    </row>
    <row r="8100" spans="1:10" x14ac:dyDescent="0.45">
      <c r="A8100" t="s">
        <v>15672</v>
      </c>
      <c r="B8100" t="s">
        <v>15673</v>
      </c>
      <c r="C8100" t="s">
        <v>101</v>
      </c>
      <c r="D8100" s="8">
        <v>44974.496249999997</v>
      </c>
      <c r="E8100" t="s">
        <v>80</v>
      </c>
      <c r="F8100" t="s">
        <v>115</v>
      </c>
      <c r="G8100">
        <v>10</v>
      </c>
      <c r="H8100">
        <v>8</v>
      </c>
      <c r="I8100">
        <v>1</v>
      </c>
      <c r="J8100">
        <v>244</v>
      </c>
    </row>
    <row r="8101" spans="1:10" x14ac:dyDescent="0.45">
      <c r="A8101" t="s">
        <v>15674</v>
      </c>
      <c r="B8101" t="s">
        <v>15675</v>
      </c>
      <c r="C8101" t="s">
        <v>162</v>
      </c>
      <c r="D8101" s="8">
        <v>44974.904398148145</v>
      </c>
      <c r="E8101" t="s">
        <v>80</v>
      </c>
      <c r="F8101" t="s">
        <v>85</v>
      </c>
      <c r="G8101">
        <v>10</v>
      </c>
      <c r="H8101">
        <v>29</v>
      </c>
      <c r="I8101">
        <v>0</v>
      </c>
      <c r="J8101">
        <v>0</v>
      </c>
    </row>
    <row r="8102" spans="1:10" x14ac:dyDescent="0.45">
      <c r="A8102" t="s">
        <v>15676</v>
      </c>
      <c r="B8102" t="s">
        <v>15677</v>
      </c>
      <c r="C8102" t="s">
        <v>138</v>
      </c>
      <c r="D8102" s="8">
        <v>44974.816759259258</v>
      </c>
      <c r="E8102" t="s">
        <v>80</v>
      </c>
      <c r="F8102" t="s">
        <v>81</v>
      </c>
      <c r="G8102">
        <v>5</v>
      </c>
      <c r="H8102">
        <v>54</v>
      </c>
      <c r="I8102">
        <v>0</v>
      </c>
      <c r="J8102">
        <v>0</v>
      </c>
    </row>
    <row r="8103" spans="1:10" x14ac:dyDescent="0.45">
      <c r="A8103" t="s">
        <v>12048</v>
      </c>
      <c r="B8103" t="s">
        <v>15678</v>
      </c>
      <c r="C8103" t="s">
        <v>84</v>
      </c>
      <c r="D8103" s="8">
        <v>44974.745046296295</v>
      </c>
      <c r="E8103" t="s">
        <v>80</v>
      </c>
      <c r="F8103" t="s">
        <v>81</v>
      </c>
      <c r="G8103">
        <v>9</v>
      </c>
      <c r="H8103">
        <v>45</v>
      </c>
      <c r="I8103">
        <v>1</v>
      </c>
      <c r="J8103">
        <v>270</v>
      </c>
    </row>
    <row r="8104" spans="1:10" x14ac:dyDescent="0.45">
      <c r="A8104" t="s">
        <v>15679</v>
      </c>
      <c r="B8104" t="s">
        <v>15680</v>
      </c>
      <c r="C8104" t="s">
        <v>189</v>
      </c>
      <c r="D8104" s="8">
        <v>44974.567847222221</v>
      </c>
      <c r="E8104" t="s">
        <v>80</v>
      </c>
      <c r="F8104" t="s">
        <v>109</v>
      </c>
      <c r="G8104">
        <v>6</v>
      </c>
      <c r="H8104">
        <v>61</v>
      </c>
      <c r="I8104">
        <v>1</v>
      </c>
      <c r="J8104">
        <v>150</v>
      </c>
    </row>
    <row r="8105" spans="1:10" x14ac:dyDescent="0.45">
      <c r="A8105" t="s">
        <v>11077</v>
      </c>
      <c r="B8105" t="s">
        <v>15681</v>
      </c>
      <c r="C8105" t="s">
        <v>121</v>
      </c>
      <c r="D8105" s="8">
        <v>44974.808321759258</v>
      </c>
      <c r="E8105" t="s">
        <v>73</v>
      </c>
      <c r="F8105" t="s">
        <v>131</v>
      </c>
      <c r="G8105">
        <v>7</v>
      </c>
      <c r="H8105">
        <v>28</v>
      </c>
      <c r="I8105">
        <v>0</v>
      </c>
      <c r="J8105">
        <v>0</v>
      </c>
    </row>
    <row r="8106" spans="1:10" x14ac:dyDescent="0.45">
      <c r="A8106" t="s">
        <v>3906</v>
      </c>
      <c r="B8106" t="s">
        <v>15682</v>
      </c>
      <c r="C8106" t="s">
        <v>79</v>
      </c>
      <c r="D8106" s="8">
        <v>44974.626122685186</v>
      </c>
      <c r="E8106" t="s">
        <v>73</v>
      </c>
      <c r="F8106" t="s">
        <v>95</v>
      </c>
      <c r="G8106">
        <v>5</v>
      </c>
      <c r="H8106">
        <v>54</v>
      </c>
      <c r="I8106">
        <v>0</v>
      </c>
      <c r="J8106">
        <v>0</v>
      </c>
    </row>
    <row r="8107" spans="1:10" x14ac:dyDescent="0.45">
      <c r="A8107" t="s">
        <v>15683</v>
      </c>
      <c r="B8107" t="s">
        <v>15684</v>
      </c>
      <c r="C8107" t="s">
        <v>84</v>
      </c>
      <c r="D8107" s="8">
        <v>44974.950370370374</v>
      </c>
      <c r="E8107" t="s">
        <v>73</v>
      </c>
      <c r="F8107" t="s">
        <v>85</v>
      </c>
      <c r="G8107">
        <v>9</v>
      </c>
      <c r="H8107">
        <v>33</v>
      </c>
      <c r="I8107">
        <v>0</v>
      </c>
      <c r="J8107">
        <v>0</v>
      </c>
    </row>
    <row r="8108" spans="1:10" x14ac:dyDescent="0.45">
      <c r="A8108" t="s">
        <v>15685</v>
      </c>
      <c r="B8108" t="s">
        <v>15686</v>
      </c>
      <c r="C8108" t="s">
        <v>84</v>
      </c>
      <c r="D8108" s="8">
        <v>44974.90729166667</v>
      </c>
      <c r="E8108" t="s">
        <v>80</v>
      </c>
      <c r="F8108" t="s">
        <v>102</v>
      </c>
      <c r="G8108">
        <v>10</v>
      </c>
      <c r="H8108">
        <v>5</v>
      </c>
      <c r="I8108">
        <v>1</v>
      </c>
      <c r="J8108">
        <v>230</v>
      </c>
    </row>
    <row r="8109" spans="1:10" x14ac:dyDescent="0.45">
      <c r="A8109" t="s">
        <v>12196</v>
      </c>
      <c r="B8109" t="s">
        <v>15687</v>
      </c>
      <c r="C8109" t="s">
        <v>1005</v>
      </c>
      <c r="D8109" s="8">
        <v>44974.800393518519</v>
      </c>
      <c r="E8109" t="s">
        <v>68</v>
      </c>
      <c r="F8109" t="s">
        <v>85</v>
      </c>
      <c r="G8109">
        <v>7</v>
      </c>
      <c r="H8109">
        <v>60</v>
      </c>
      <c r="I8109">
        <v>1</v>
      </c>
      <c r="J8109">
        <v>175</v>
      </c>
    </row>
    <row r="8110" spans="1:10" x14ac:dyDescent="0.45">
      <c r="A8110" t="s">
        <v>2972</v>
      </c>
      <c r="B8110" t="s">
        <v>15688</v>
      </c>
      <c r="C8110" t="s">
        <v>91</v>
      </c>
      <c r="D8110" s="8">
        <v>44974.701678240737</v>
      </c>
      <c r="E8110" t="s">
        <v>80</v>
      </c>
      <c r="F8110" t="s">
        <v>109</v>
      </c>
      <c r="G8110">
        <v>10</v>
      </c>
      <c r="H8110">
        <v>41</v>
      </c>
      <c r="I8110">
        <v>1</v>
      </c>
      <c r="J8110">
        <v>193</v>
      </c>
    </row>
    <row r="8111" spans="1:10" x14ac:dyDescent="0.45">
      <c r="A8111" t="s">
        <v>9150</v>
      </c>
      <c r="B8111" t="s">
        <v>15689</v>
      </c>
      <c r="C8111" t="s">
        <v>350</v>
      </c>
      <c r="D8111" s="8">
        <v>44974.76394675926</v>
      </c>
      <c r="E8111" t="s">
        <v>80</v>
      </c>
      <c r="F8111" t="s">
        <v>125</v>
      </c>
      <c r="G8111">
        <v>5</v>
      </c>
      <c r="H8111">
        <v>31</v>
      </c>
      <c r="I8111">
        <v>0</v>
      </c>
      <c r="J8111">
        <v>0</v>
      </c>
    </row>
    <row r="8112" spans="1:10" x14ac:dyDescent="0.45">
      <c r="A8112" t="s">
        <v>15690</v>
      </c>
      <c r="B8112" t="s">
        <v>15691</v>
      </c>
      <c r="C8112" t="s">
        <v>88</v>
      </c>
      <c r="D8112" s="8">
        <v>44974.883611111109</v>
      </c>
      <c r="E8112" t="s">
        <v>68</v>
      </c>
      <c r="F8112" t="s">
        <v>105</v>
      </c>
      <c r="G8112">
        <v>10</v>
      </c>
      <c r="H8112">
        <v>11</v>
      </c>
      <c r="I8112">
        <v>1</v>
      </c>
      <c r="J8112">
        <v>332</v>
      </c>
    </row>
    <row r="8113" spans="1:10" x14ac:dyDescent="0.45">
      <c r="A8113" t="s">
        <v>15692</v>
      </c>
      <c r="B8113" t="s">
        <v>15693</v>
      </c>
      <c r="C8113" t="s">
        <v>199</v>
      </c>
      <c r="D8113" s="8">
        <v>44974.517233796294</v>
      </c>
      <c r="E8113" t="s">
        <v>80</v>
      </c>
      <c r="F8113" t="s">
        <v>81</v>
      </c>
      <c r="G8113">
        <v>10</v>
      </c>
      <c r="H8113">
        <v>35</v>
      </c>
      <c r="I8113">
        <v>1</v>
      </c>
      <c r="J8113">
        <v>176</v>
      </c>
    </row>
    <row r="8114" spans="1:10" x14ac:dyDescent="0.45">
      <c r="A8114" t="s">
        <v>15694</v>
      </c>
      <c r="B8114" t="s">
        <v>15695</v>
      </c>
      <c r="C8114" t="s">
        <v>101</v>
      </c>
      <c r="D8114" s="8">
        <v>44974.6953587963</v>
      </c>
      <c r="E8114" t="s">
        <v>80</v>
      </c>
      <c r="F8114" t="s">
        <v>109</v>
      </c>
      <c r="G8114">
        <v>8</v>
      </c>
      <c r="H8114">
        <v>38</v>
      </c>
      <c r="I8114">
        <v>1</v>
      </c>
      <c r="J8114">
        <v>205</v>
      </c>
    </row>
    <row r="8115" spans="1:10" x14ac:dyDescent="0.45">
      <c r="A8115" t="s">
        <v>15696</v>
      </c>
      <c r="B8115" t="s">
        <v>15697</v>
      </c>
      <c r="C8115" t="s">
        <v>196</v>
      </c>
      <c r="D8115" s="8">
        <v>44974.497118055559</v>
      </c>
      <c r="E8115" t="s">
        <v>80</v>
      </c>
      <c r="F8115" t="s">
        <v>125</v>
      </c>
      <c r="G8115">
        <v>7</v>
      </c>
      <c r="H8115">
        <v>51</v>
      </c>
      <c r="I8115">
        <v>1</v>
      </c>
      <c r="J8115">
        <v>303</v>
      </c>
    </row>
    <row r="8116" spans="1:10" x14ac:dyDescent="0.45">
      <c r="A8116" t="s">
        <v>15698</v>
      </c>
      <c r="B8116" t="s">
        <v>15699</v>
      </c>
      <c r="C8116" t="s">
        <v>76</v>
      </c>
      <c r="D8116" s="8">
        <v>44974.739490740743</v>
      </c>
      <c r="E8116" t="s">
        <v>68</v>
      </c>
      <c r="F8116" t="s">
        <v>81</v>
      </c>
      <c r="G8116">
        <v>8</v>
      </c>
      <c r="H8116">
        <v>61</v>
      </c>
      <c r="I8116">
        <v>1</v>
      </c>
      <c r="J8116">
        <v>312</v>
      </c>
    </row>
    <row r="8117" spans="1:10" x14ac:dyDescent="0.45">
      <c r="A8117" t="s">
        <v>15700</v>
      </c>
      <c r="B8117" t="s">
        <v>15701</v>
      </c>
      <c r="C8117" t="s">
        <v>428</v>
      </c>
      <c r="D8117" s="8">
        <v>44974.527002314811</v>
      </c>
      <c r="E8117" t="s">
        <v>68</v>
      </c>
      <c r="F8117" t="s">
        <v>125</v>
      </c>
      <c r="G8117">
        <v>9</v>
      </c>
      <c r="H8117">
        <v>56</v>
      </c>
      <c r="I8117">
        <v>1</v>
      </c>
      <c r="J8117">
        <v>133</v>
      </c>
    </row>
    <row r="8118" spans="1:10" x14ac:dyDescent="0.45">
      <c r="A8118" t="s">
        <v>15702</v>
      </c>
      <c r="B8118" t="s">
        <v>15703</v>
      </c>
      <c r="C8118" t="s">
        <v>196</v>
      </c>
      <c r="D8118" s="8">
        <v>44974.743958333333</v>
      </c>
      <c r="E8118" t="s">
        <v>68</v>
      </c>
      <c r="F8118" t="s">
        <v>115</v>
      </c>
      <c r="G8118">
        <v>5</v>
      </c>
      <c r="H8118">
        <v>18</v>
      </c>
      <c r="I8118">
        <v>1</v>
      </c>
      <c r="J8118">
        <v>222</v>
      </c>
    </row>
    <row r="8119" spans="1:10" x14ac:dyDescent="0.45">
      <c r="A8119" t="s">
        <v>15704</v>
      </c>
      <c r="B8119" t="s">
        <v>15705</v>
      </c>
      <c r="C8119" t="s">
        <v>415</v>
      </c>
      <c r="D8119" s="8">
        <v>44974.700439814813</v>
      </c>
      <c r="E8119" t="s">
        <v>80</v>
      </c>
      <c r="F8119" t="s">
        <v>69</v>
      </c>
      <c r="G8119">
        <v>6</v>
      </c>
      <c r="H8119">
        <v>61</v>
      </c>
      <c r="I8119">
        <v>0</v>
      </c>
      <c r="J8119">
        <v>0</v>
      </c>
    </row>
    <row r="8120" spans="1:10" x14ac:dyDescent="0.45">
      <c r="A8120" t="s">
        <v>15706</v>
      </c>
      <c r="B8120" t="s">
        <v>15707</v>
      </c>
      <c r="C8120" t="s">
        <v>415</v>
      </c>
      <c r="D8120" s="8">
        <v>44974.601284722223</v>
      </c>
      <c r="E8120" t="s">
        <v>68</v>
      </c>
      <c r="F8120" t="s">
        <v>85</v>
      </c>
      <c r="G8120">
        <v>9</v>
      </c>
      <c r="H8120">
        <v>48</v>
      </c>
      <c r="I8120">
        <v>1</v>
      </c>
      <c r="J8120">
        <v>176</v>
      </c>
    </row>
    <row r="8121" spans="1:10" x14ac:dyDescent="0.45">
      <c r="A8121" t="s">
        <v>2427</v>
      </c>
      <c r="B8121" t="s">
        <v>15708</v>
      </c>
      <c r="C8121" t="s">
        <v>415</v>
      </c>
      <c r="D8121" s="8">
        <v>44974.86309027778</v>
      </c>
      <c r="E8121" t="s">
        <v>80</v>
      </c>
      <c r="F8121" t="s">
        <v>102</v>
      </c>
      <c r="G8121">
        <v>10</v>
      </c>
      <c r="H8121">
        <v>60</v>
      </c>
      <c r="I8121">
        <v>1</v>
      </c>
      <c r="J8121">
        <v>280</v>
      </c>
    </row>
    <row r="8122" spans="1:10" x14ac:dyDescent="0.45">
      <c r="A8122" t="s">
        <v>15709</v>
      </c>
      <c r="B8122" t="s">
        <v>15710</v>
      </c>
      <c r="C8122" t="s">
        <v>84</v>
      </c>
      <c r="D8122" s="8">
        <v>44974.787280092591</v>
      </c>
      <c r="E8122" t="s">
        <v>68</v>
      </c>
      <c r="F8122" t="s">
        <v>102</v>
      </c>
      <c r="G8122">
        <v>9</v>
      </c>
      <c r="H8122">
        <v>63</v>
      </c>
      <c r="I8122">
        <v>1</v>
      </c>
      <c r="J8122">
        <v>311</v>
      </c>
    </row>
    <row r="8123" spans="1:10" x14ac:dyDescent="0.45">
      <c r="A8123" t="s">
        <v>15711</v>
      </c>
      <c r="B8123" t="s">
        <v>15712</v>
      </c>
      <c r="C8123" t="s">
        <v>121</v>
      </c>
      <c r="D8123" s="8">
        <v>44974.496655092589</v>
      </c>
      <c r="E8123" t="s">
        <v>68</v>
      </c>
      <c r="F8123" t="s">
        <v>125</v>
      </c>
      <c r="G8123">
        <v>5</v>
      </c>
      <c r="H8123">
        <v>41</v>
      </c>
      <c r="I8123">
        <v>0</v>
      </c>
      <c r="J8123">
        <v>0</v>
      </c>
    </row>
    <row r="8124" spans="1:10" x14ac:dyDescent="0.45">
      <c r="A8124" t="s">
        <v>15713</v>
      </c>
      <c r="B8124" t="s">
        <v>15714</v>
      </c>
      <c r="C8124" t="s">
        <v>138</v>
      </c>
      <c r="D8124" s="8">
        <v>44974.726273148146</v>
      </c>
      <c r="E8124" t="s">
        <v>80</v>
      </c>
      <c r="F8124" t="s">
        <v>109</v>
      </c>
      <c r="G8124">
        <v>10</v>
      </c>
      <c r="H8124">
        <v>38</v>
      </c>
      <c r="I8124">
        <v>1</v>
      </c>
      <c r="J8124">
        <v>183</v>
      </c>
    </row>
    <row r="8125" spans="1:10" x14ac:dyDescent="0.45">
      <c r="A8125" t="s">
        <v>15715</v>
      </c>
      <c r="B8125" t="s">
        <v>15716</v>
      </c>
      <c r="C8125" t="s">
        <v>121</v>
      </c>
      <c r="D8125" s="8">
        <v>44974.592650462961</v>
      </c>
      <c r="E8125" t="s">
        <v>68</v>
      </c>
      <c r="F8125" t="s">
        <v>115</v>
      </c>
      <c r="G8125">
        <v>9</v>
      </c>
      <c r="H8125">
        <v>35</v>
      </c>
      <c r="I8125">
        <v>0</v>
      </c>
      <c r="J8125">
        <v>0</v>
      </c>
    </row>
    <row r="8126" spans="1:10" x14ac:dyDescent="0.45">
      <c r="A8126" t="s">
        <v>15717</v>
      </c>
      <c r="B8126" t="s">
        <v>15718</v>
      </c>
      <c r="C8126" t="s">
        <v>79</v>
      </c>
      <c r="D8126" s="8">
        <v>44974.525694444441</v>
      </c>
      <c r="E8126" t="s">
        <v>68</v>
      </c>
      <c r="F8126" t="s">
        <v>105</v>
      </c>
      <c r="G8126">
        <v>8</v>
      </c>
      <c r="H8126">
        <v>3</v>
      </c>
      <c r="I8126">
        <v>1</v>
      </c>
      <c r="J8126">
        <v>289</v>
      </c>
    </row>
    <row r="8127" spans="1:10" x14ac:dyDescent="0.45">
      <c r="A8127" t="s">
        <v>13295</v>
      </c>
      <c r="B8127" t="s">
        <v>15719</v>
      </c>
      <c r="C8127" t="s">
        <v>571</v>
      </c>
      <c r="D8127" s="8">
        <v>44974.818402777775</v>
      </c>
      <c r="E8127" t="s">
        <v>68</v>
      </c>
      <c r="F8127" t="s">
        <v>115</v>
      </c>
      <c r="G8127">
        <v>5</v>
      </c>
      <c r="H8127">
        <v>5</v>
      </c>
      <c r="I8127">
        <v>1</v>
      </c>
      <c r="J8127">
        <v>159</v>
      </c>
    </row>
    <row r="8128" spans="1:10" x14ac:dyDescent="0.45">
      <c r="A8128" t="s">
        <v>15720</v>
      </c>
      <c r="B8128" t="s">
        <v>15721</v>
      </c>
      <c r="C8128" t="s">
        <v>159</v>
      </c>
      <c r="D8128" s="8">
        <v>44974.759155092594</v>
      </c>
      <c r="E8128" t="s">
        <v>80</v>
      </c>
      <c r="F8128" t="s">
        <v>81</v>
      </c>
      <c r="G8128">
        <v>10</v>
      </c>
      <c r="H8128">
        <v>30</v>
      </c>
      <c r="I8128">
        <v>1</v>
      </c>
      <c r="J8128">
        <v>160</v>
      </c>
    </row>
    <row r="8129" spans="1:10" x14ac:dyDescent="0.45">
      <c r="A8129" t="s">
        <v>12051</v>
      </c>
      <c r="B8129" t="s">
        <v>15722</v>
      </c>
      <c r="C8129" t="s">
        <v>76</v>
      </c>
      <c r="D8129" s="8">
        <v>44974.857372685183</v>
      </c>
      <c r="E8129" t="s">
        <v>68</v>
      </c>
      <c r="F8129" t="s">
        <v>105</v>
      </c>
      <c r="G8129">
        <v>10</v>
      </c>
      <c r="H8129">
        <v>58</v>
      </c>
      <c r="I8129">
        <v>1</v>
      </c>
      <c r="J8129">
        <v>185</v>
      </c>
    </row>
    <row r="8130" spans="1:10" x14ac:dyDescent="0.45">
      <c r="A8130" t="s">
        <v>15723</v>
      </c>
      <c r="B8130" t="s">
        <v>15724</v>
      </c>
      <c r="C8130" t="s">
        <v>571</v>
      </c>
      <c r="D8130" s="8">
        <v>44974.614976851852</v>
      </c>
      <c r="E8130" t="s">
        <v>80</v>
      </c>
      <c r="F8130" t="s">
        <v>115</v>
      </c>
      <c r="G8130">
        <v>10</v>
      </c>
      <c r="H8130">
        <v>48</v>
      </c>
      <c r="I8130">
        <v>1</v>
      </c>
      <c r="J8130">
        <v>155</v>
      </c>
    </row>
    <row r="8131" spans="1:10" x14ac:dyDescent="0.45">
      <c r="A8131" t="s">
        <v>15725</v>
      </c>
      <c r="B8131" t="s">
        <v>15726</v>
      </c>
      <c r="C8131" t="s">
        <v>101</v>
      </c>
      <c r="D8131" s="8">
        <v>44974.84783564815</v>
      </c>
      <c r="E8131" t="s">
        <v>80</v>
      </c>
      <c r="F8131" t="s">
        <v>81</v>
      </c>
      <c r="G8131">
        <v>9</v>
      </c>
      <c r="H8131">
        <v>59</v>
      </c>
      <c r="I8131">
        <v>1</v>
      </c>
      <c r="J8131">
        <v>230</v>
      </c>
    </row>
    <row r="8132" spans="1:10" x14ac:dyDescent="0.45">
      <c r="A8132" t="s">
        <v>15727</v>
      </c>
      <c r="B8132" t="s">
        <v>15728</v>
      </c>
      <c r="C8132" t="s">
        <v>196</v>
      </c>
      <c r="D8132" s="8">
        <v>44974.559918981482</v>
      </c>
      <c r="E8132" t="s">
        <v>68</v>
      </c>
      <c r="F8132" t="s">
        <v>95</v>
      </c>
      <c r="G8132">
        <v>7</v>
      </c>
      <c r="H8132">
        <v>44</v>
      </c>
      <c r="I8132">
        <v>1</v>
      </c>
      <c r="J8132">
        <v>259</v>
      </c>
    </row>
    <row r="8133" spans="1:10" x14ac:dyDescent="0.45">
      <c r="A8133" t="s">
        <v>15729</v>
      </c>
      <c r="B8133" t="s">
        <v>15730</v>
      </c>
      <c r="C8133" t="s">
        <v>297</v>
      </c>
      <c r="D8133" s="8">
        <v>44974.640879629631</v>
      </c>
      <c r="E8133" t="s">
        <v>68</v>
      </c>
      <c r="F8133" t="s">
        <v>95</v>
      </c>
      <c r="G8133">
        <v>9</v>
      </c>
      <c r="H8133">
        <v>36</v>
      </c>
      <c r="I8133">
        <v>1</v>
      </c>
      <c r="J8133">
        <v>313</v>
      </c>
    </row>
    <row r="8134" spans="1:10" x14ac:dyDescent="0.45">
      <c r="A8134" t="s">
        <v>6243</v>
      </c>
      <c r="B8134" t="s">
        <v>15731</v>
      </c>
      <c r="C8134" t="s">
        <v>124</v>
      </c>
      <c r="D8134" s="8">
        <v>44974.992303240739</v>
      </c>
      <c r="E8134" t="s">
        <v>80</v>
      </c>
      <c r="F8134" t="s">
        <v>105</v>
      </c>
      <c r="G8134">
        <v>9</v>
      </c>
      <c r="H8134">
        <v>46</v>
      </c>
      <c r="I8134">
        <v>0</v>
      </c>
      <c r="J8134">
        <v>0</v>
      </c>
    </row>
    <row r="8135" spans="1:10" x14ac:dyDescent="0.45">
      <c r="A8135" t="s">
        <v>15732</v>
      </c>
      <c r="B8135" t="s">
        <v>15733</v>
      </c>
      <c r="C8135" t="s">
        <v>79</v>
      </c>
      <c r="D8135" s="8">
        <v>44974.943599537037</v>
      </c>
      <c r="E8135" t="s">
        <v>80</v>
      </c>
      <c r="F8135" t="s">
        <v>131</v>
      </c>
      <c r="G8135">
        <v>6</v>
      </c>
      <c r="H8135">
        <v>26</v>
      </c>
      <c r="I8135">
        <v>1</v>
      </c>
      <c r="J8135">
        <v>209</v>
      </c>
    </row>
    <row r="8136" spans="1:10" x14ac:dyDescent="0.45">
      <c r="A8136" t="s">
        <v>12028</v>
      </c>
      <c r="B8136" t="s">
        <v>15734</v>
      </c>
      <c r="C8136" t="s">
        <v>94</v>
      </c>
      <c r="D8136" s="8">
        <v>44974.570914351854</v>
      </c>
      <c r="E8136" t="s">
        <v>68</v>
      </c>
      <c r="F8136" t="s">
        <v>102</v>
      </c>
      <c r="G8136">
        <v>5</v>
      </c>
      <c r="H8136">
        <v>3</v>
      </c>
      <c r="I8136">
        <v>0</v>
      </c>
      <c r="J8136">
        <v>0</v>
      </c>
    </row>
    <row r="8137" spans="1:10" x14ac:dyDescent="0.45">
      <c r="A8137" t="s">
        <v>15735</v>
      </c>
      <c r="B8137" t="s">
        <v>15736</v>
      </c>
      <c r="C8137" t="s">
        <v>91</v>
      </c>
      <c r="D8137" s="8">
        <v>44974.848460648151</v>
      </c>
      <c r="E8137" t="s">
        <v>68</v>
      </c>
      <c r="F8137" t="s">
        <v>125</v>
      </c>
      <c r="G8137">
        <v>5</v>
      </c>
      <c r="H8137">
        <v>31</v>
      </c>
      <c r="I8137">
        <v>1</v>
      </c>
      <c r="J8137">
        <v>158</v>
      </c>
    </row>
    <row r="8138" spans="1:10" x14ac:dyDescent="0.45">
      <c r="A8138" t="s">
        <v>15553</v>
      </c>
      <c r="B8138" t="s">
        <v>15737</v>
      </c>
      <c r="C8138" t="s">
        <v>118</v>
      </c>
      <c r="D8138" s="8">
        <v>44974.943680555552</v>
      </c>
      <c r="E8138" t="s">
        <v>80</v>
      </c>
      <c r="F8138" t="s">
        <v>109</v>
      </c>
      <c r="G8138">
        <v>6</v>
      </c>
      <c r="H8138">
        <v>24</v>
      </c>
      <c r="I8138">
        <v>1</v>
      </c>
      <c r="J8138">
        <v>129</v>
      </c>
    </row>
    <row r="8139" spans="1:10" x14ac:dyDescent="0.45">
      <c r="A8139" t="s">
        <v>5513</v>
      </c>
      <c r="B8139" t="s">
        <v>15738</v>
      </c>
      <c r="C8139" t="s">
        <v>199</v>
      </c>
      <c r="D8139" s="8">
        <v>44974.724062499998</v>
      </c>
      <c r="E8139" t="s">
        <v>80</v>
      </c>
      <c r="F8139" t="s">
        <v>115</v>
      </c>
      <c r="G8139">
        <v>8</v>
      </c>
      <c r="H8139">
        <v>50</v>
      </c>
      <c r="I8139">
        <v>1</v>
      </c>
      <c r="J8139">
        <v>308</v>
      </c>
    </row>
    <row r="8140" spans="1:10" x14ac:dyDescent="0.45">
      <c r="A8140" t="s">
        <v>15739</v>
      </c>
      <c r="B8140" t="s">
        <v>15740</v>
      </c>
      <c r="C8140" t="s">
        <v>259</v>
      </c>
      <c r="D8140" s="8">
        <v>44974.490104166667</v>
      </c>
      <c r="E8140" t="s">
        <v>68</v>
      </c>
      <c r="F8140" t="s">
        <v>105</v>
      </c>
      <c r="G8140">
        <v>5</v>
      </c>
      <c r="H8140">
        <v>57</v>
      </c>
      <c r="I8140">
        <v>0</v>
      </c>
      <c r="J8140">
        <v>0</v>
      </c>
    </row>
    <row r="8141" spans="1:10" x14ac:dyDescent="0.45">
      <c r="A8141" t="s">
        <v>15741</v>
      </c>
      <c r="B8141" t="s">
        <v>15742</v>
      </c>
      <c r="C8141" t="s">
        <v>571</v>
      </c>
      <c r="D8141" s="8">
        <v>44974.892430555556</v>
      </c>
      <c r="E8141" t="s">
        <v>73</v>
      </c>
      <c r="F8141" t="s">
        <v>125</v>
      </c>
      <c r="G8141">
        <v>9</v>
      </c>
      <c r="H8141">
        <v>10</v>
      </c>
      <c r="I8141">
        <v>0</v>
      </c>
      <c r="J8141">
        <v>0</v>
      </c>
    </row>
    <row r="8142" spans="1:10" x14ac:dyDescent="0.45">
      <c r="A8142" t="s">
        <v>8701</v>
      </c>
      <c r="B8142" t="s">
        <v>15743</v>
      </c>
      <c r="C8142" t="s">
        <v>297</v>
      </c>
      <c r="D8142" s="8">
        <v>44974.507905092592</v>
      </c>
      <c r="E8142" t="s">
        <v>68</v>
      </c>
      <c r="F8142" t="s">
        <v>125</v>
      </c>
      <c r="G8142">
        <v>9</v>
      </c>
      <c r="H8142">
        <v>51</v>
      </c>
      <c r="I8142">
        <v>0</v>
      </c>
      <c r="J8142">
        <v>0</v>
      </c>
    </row>
    <row r="8143" spans="1:10" x14ac:dyDescent="0.45">
      <c r="A8143" t="s">
        <v>15744</v>
      </c>
      <c r="B8143" t="s">
        <v>15745</v>
      </c>
      <c r="C8143" t="s">
        <v>138</v>
      </c>
      <c r="D8143" s="8">
        <v>44974.883344907408</v>
      </c>
      <c r="E8143" t="s">
        <v>80</v>
      </c>
      <c r="F8143" t="s">
        <v>131</v>
      </c>
      <c r="G8143">
        <v>6</v>
      </c>
      <c r="H8143">
        <v>43</v>
      </c>
      <c r="I8143">
        <v>0</v>
      </c>
      <c r="J8143">
        <v>0</v>
      </c>
    </row>
    <row r="8144" spans="1:10" x14ac:dyDescent="0.45">
      <c r="A8144" t="s">
        <v>15746</v>
      </c>
      <c r="B8144" t="s">
        <v>15747</v>
      </c>
      <c r="C8144" t="s">
        <v>112</v>
      </c>
      <c r="D8144" s="8">
        <v>44974.562534722223</v>
      </c>
      <c r="E8144" t="s">
        <v>80</v>
      </c>
      <c r="F8144" t="s">
        <v>69</v>
      </c>
      <c r="G8144">
        <v>9</v>
      </c>
      <c r="H8144">
        <v>32</v>
      </c>
      <c r="I8144">
        <v>1</v>
      </c>
      <c r="J8144">
        <v>209</v>
      </c>
    </row>
    <row r="8145" spans="1:10" x14ac:dyDescent="0.45">
      <c r="A8145" t="s">
        <v>14813</v>
      </c>
      <c r="B8145" t="s">
        <v>15748</v>
      </c>
      <c r="C8145" t="s">
        <v>121</v>
      </c>
      <c r="D8145" s="8">
        <v>44974.998668981483</v>
      </c>
      <c r="E8145" t="s">
        <v>73</v>
      </c>
      <c r="F8145" t="s">
        <v>131</v>
      </c>
      <c r="G8145">
        <v>5</v>
      </c>
      <c r="H8145">
        <v>14</v>
      </c>
      <c r="I8145">
        <v>0</v>
      </c>
      <c r="J8145">
        <v>0</v>
      </c>
    </row>
    <row r="8146" spans="1:10" x14ac:dyDescent="0.45">
      <c r="A8146" t="s">
        <v>15749</v>
      </c>
      <c r="B8146" t="s">
        <v>15750</v>
      </c>
      <c r="C8146" t="s">
        <v>415</v>
      </c>
      <c r="D8146" s="8">
        <v>44974.616666666669</v>
      </c>
      <c r="E8146" t="s">
        <v>68</v>
      </c>
      <c r="F8146" t="s">
        <v>109</v>
      </c>
      <c r="G8146">
        <v>10</v>
      </c>
      <c r="H8146">
        <v>19</v>
      </c>
      <c r="I8146">
        <v>0</v>
      </c>
      <c r="J8146">
        <v>0</v>
      </c>
    </row>
    <row r="8147" spans="1:10" x14ac:dyDescent="0.45">
      <c r="A8147" t="s">
        <v>15751</v>
      </c>
      <c r="B8147" t="s">
        <v>15752</v>
      </c>
      <c r="C8147" t="s">
        <v>98</v>
      </c>
      <c r="D8147" s="8">
        <v>44974.686967592592</v>
      </c>
      <c r="E8147" t="s">
        <v>80</v>
      </c>
      <c r="F8147" t="s">
        <v>109</v>
      </c>
      <c r="G8147">
        <v>6</v>
      </c>
      <c r="H8147">
        <v>46</v>
      </c>
      <c r="I8147">
        <v>0</v>
      </c>
      <c r="J8147">
        <v>0</v>
      </c>
    </row>
    <row r="8148" spans="1:10" x14ac:dyDescent="0.45">
      <c r="A8148" t="s">
        <v>15753</v>
      </c>
      <c r="B8148" t="s">
        <v>15754</v>
      </c>
      <c r="C8148" t="s">
        <v>94</v>
      </c>
      <c r="D8148" s="8">
        <v>44974.855358796296</v>
      </c>
      <c r="E8148" t="s">
        <v>68</v>
      </c>
      <c r="F8148" t="s">
        <v>95</v>
      </c>
      <c r="G8148">
        <v>5</v>
      </c>
      <c r="H8148">
        <v>22</v>
      </c>
      <c r="I8148">
        <v>0</v>
      </c>
      <c r="J8148">
        <v>0</v>
      </c>
    </row>
    <row r="8149" spans="1:10" x14ac:dyDescent="0.45">
      <c r="A8149" t="s">
        <v>15755</v>
      </c>
      <c r="B8149" t="s">
        <v>15756</v>
      </c>
      <c r="C8149" t="s">
        <v>91</v>
      </c>
      <c r="D8149" s="8">
        <v>44974.756990740738</v>
      </c>
      <c r="E8149" t="s">
        <v>80</v>
      </c>
      <c r="F8149" t="s">
        <v>85</v>
      </c>
      <c r="G8149">
        <v>5</v>
      </c>
      <c r="H8149">
        <v>57</v>
      </c>
      <c r="I8149">
        <v>1</v>
      </c>
      <c r="J8149">
        <v>130</v>
      </c>
    </row>
    <row r="8150" spans="1:10" x14ac:dyDescent="0.45">
      <c r="A8150" t="s">
        <v>15757</v>
      </c>
      <c r="B8150" t="s">
        <v>15758</v>
      </c>
      <c r="C8150" t="s">
        <v>101</v>
      </c>
      <c r="D8150" s="8">
        <v>44974.466469907406</v>
      </c>
      <c r="E8150" t="s">
        <v>73</v>
      </c>
      <c r="F8150" t="s">
        <v>69</v>
      </c>
      <c r="G8150">
        <v>8</v>
      </c>
      <c r="H8150">
        <v>32</v>
      </c>
      <c r="I8150">
        <v>0</v>
      </c>
      <c r="J8150">
        <v>0</v>
      </c>
    </row>
    <row r="8151" spans="1:10" x14ac:dyDescent="0.45">
      <c r="A8151" t="s">
        <v>15759</v>
      </c>
      <c r="B8151" t="s">
        <v>15760</v>
      </c>
      <c r="C8151" t="s">
        <v>76</v>
      </c>
      <c r="D8151" s="8">
        <v>44974.498912037037</v>
      </c>
      <c r="E8151" t="s">
        <v>68</v>
      </c>
      <c r="F8151" t="s">
        <v>81</v>
      </c>
      <c r="G8151">
        <v>6</v>
      </c>
      <c r="H8151">
        <v>42</v>
      </c>
      <c r="I8151">
        <v>1</v>
      </c>
      <c r="J8151">
        <v>240</v>
      </c>
    </row>
    <row r="8152" spans="1:10" x14ac:dyDescent="0.45">
      <c r="A8152" t="s">
        <v>15761</v>
      </c>
      <c r="B8152" t="s">
        <v>15762</v>
      </c>
      <c r="C8152" t="s">
        <v>67</v>
      </c>
      <c r="D8152" s="8">
        <v>44974.819050925929</v>
      </c>
      <c r="E8152" t="s">
        <v>68</v>
      </c>
      <c r="F8152" t="s">
        <v>95</v>
      </c>
      <c r="G8152">
        <v>9</v>
      </c>
      <c r="H8152">
        <v>51</v>
      </c>
      <c r="I8152">
        <v>0</v>
      </c>
      <c r="J8152">
        <v>0</v>
      </c>
    </row>
    <row r="8153" spans="1:10" x14ac:dyDescent="0.45">
      <c r="A8153" t="s">
        <v>4495</v>
      </c>
      <c r="B8153" t="s">
        <v>15763</v>
      </c>
      <c r="C8153" t="s">
        <v>108</v>
      </c>
      <c r="D8153" s="8">
        <v>44974.815578703703</v>
      </c>
      <c r="E8153" t="s">
        <v>80</v>
      </c>
      <c r="F8153" t="s">
        <v>105</v>
      </c>
      <c r="G8153">
        <v>5</v>
      </c>
      <c r="H8153">
        <v>22</v>
      </c>
      <c r="I8153">
        <v>0</v>
      </c>
      <c r="J8153">
        <v>0</v>
      </c>
    </row>
    <row r="8154" spans="1:10" x14ac:dyDescent="0.45">
      <c r="A8154" t="s">
        <v>15764</v>
      </c>
      <c r="B8154" t="s">
        <v>15765</v>
      </c>
      <c r="C8154" t="s">
        <v>128</v>
      </c>
      <c r="D8154" s="8">
        <v>44974.938877314817</v>
      </c>
      <c r="E8154" t="s">
        <v>80</v>
      </c>
      <c r="F8154" t="s">
        <v>105</v>
      </c>
      <c r="G8154">
        <v>8</v>
      </c>
      <c r="H8154">
        <v>28</v>
      </c>
      <c r="I8154">
        <v>0</v>
      </c>
      <c r="J8154">
        <v>0</v>
      </c>
    </row>
    <row r="8155" spans="1:10" x14ac:dyDescent="0.45">
      <c r="A8155" t="s">
        <v>15766</v>
      </c>
      <c r="B8155" t="s">
        <v>15767</v>
      </c>
      <c r="C8155" t="s">
        <v>196</v>
      </c>
      <c r="D8155" s="8">
        <v>44974.70716435185</v>
      </c>
      <c r="E8155" t="s">
        <v>68</v>
      </c>
      <c r="F8155" t="s">
        <v>105</v>
      </c>
      <c r="G8155">
        <v>6</v>
      </c>
      <c r="H8155">
        <v>24</v>
      </c>
      <c r="I8155">
        <v>1</v>
      </c>
      <c r="J8155">
        <v>312</v>
      </c>
    </row>
    <row r="8156" spans="1:10" x14ac:dyDescent="0.45">
      <c r="A8156" t="s">
        <v>15768</v>
      </c>
      <c r="B8156" t="s">
        <v>15769</v>
      </c>
      <c r="C8156" t="s">
        <v>118</v>
      </c>
      <c r="D8156" s="8">
        <v>44974.736180555556</v>
      </c>
      <c r="E8156" t="s">
        <v>80</v>
      </c>
      <c r="F8156" t="s">
        <v>105</v>
      </c>
      <c r="G8156">
        <v>8</v>
      </c>
      <c r="H8156">
        <v>2</v>
      </c>
      <c r="I8156">
        <v>1</v>
      </c>
      <c r="J8156">
        <v>196</v>
      </c>
    </row>
    <row r="8157" spans="1:10" x14ac:dyDescent="0.45">
      <c r="A8157" t="s">
        <v>15770</v>
      </c>
      <c r="B8157" t="s">
        <v>15771</v>
      </c>
      <c r="C8157" t="s">
        <v>156</v>
      </c>
      <c r="D8157" s="8">
        <v>44974.746412037035</v>
      </c>
      <c r="E8157" t="s">
        <v>80</v>
      </c>
      <c r="F8157" t="s">
        <v>105</v>
      </c>
      <c r="G8157">
        <v>8</v>
      </c>
      <c r="H8157">
        <v>38</v>
      </c>
      <c r="I8157">
        <v>1</v>
      </c>
      <c r="J8157">
        <v>321</v>
      </c>
    </row>
    <row r="8158" spans="1:10" x14ac:dyDescent="0.45">
      <c r="A8158" t="s">
        <v>15772</v>
      </c>
      <c r="B8158" t="s">
        <v>15773</v>
      </c>
      <c r="C8158" t="s">
        <v>297</v>
      </c>
      <c r="D8158" s="8">
        <v>44974.575520833336</v>
      </c>
      <c r="E8158" t="s">
        <v>68</v>
      </c>
      <c r="F8158" t="s">
        <v>95</v>
      </c>
      <c r="G8158">
        <v>5</v>
      </c>
      <c r="H8158">
        <v>15</v>
      </c>
      <c r="I8158">
        <v>0</v>
      </c>
      <c r="J8158">
        <v>0</v>
      </c>
    </row>
    <row r="8159" spans="1:10" x14ac:dyDescent="0.45">
      <c r="A8159" t="s">
        <v>15774</v>
      </c>
      <c r="B8159" t="s">
        <v>15775</v>
      </c>
      <c r="C8159" t="s">
        <v>178</v>
      </c>
      <c r="D8159" s="8">
        <v>44974.687986111108</v>
      </c>
      <c r="E8159" t="s">
        <v>80</v>
      </c>
      <c r="F8159" t="s">
        <v>105</v>
      </c>
      <c r="G8159">
        <v>5</v>
      </c>
      <c r="H8159">
        <v>21</v>
      </c>
      <c r="I8159">
        <v>1</v>
      </c>
      <c r="J8159">
        <v>194</v>
      </c>
    </row>
    <row r="8160" spans="1:10" x14ac:dyDescent="0.45">
      <c r="A8160" t="s">
        <v>15776</v>
      </c>
      <c r="B8160" t="s">
        <v>15777</v>
      </c>
      <c r="C8160" t="s">
        <v>162</v>
      </c>
      <c r="D8160" s="8">
        <v>44974.784328703703</v>
      </c>
      <c r="E8160" t="s">
        <v>68</v>
      </c>
      <c r="F8160" t="s">
        <v>81</v>
      </c>
      <c r="G8160">
        <v>10</v>
      </c>
      <c r="H8160">
        <v>44</v>
      </c>
      <c r="I8160">
        <v>0</v>
      </c>
      <c r="J8160">
        <v>0</v>
      </c>
    </row>
    <row r="8161" spans="1:10" x14ac:dyDescent="0.45">
      <c r="A8161" t="s">
        <v>15778</v>
      </c>
      <c r="B8161" t="s">
        <v>15779</v>
      </c>
      <c r="C8161" t="s">
        <v>88</v>
      </c>
      <c r="D8161" s="8">
        <v>44974.620289351849</v>
      </c>
      <c r="E8161" t="s">
        <v>80</v>
      </c>
      <c r="F8161" t="s">
        <v>69</v>
      </c>
      <c r="G8161">
        <v>10</v>
      </c>
      <c r="H8161">
        <v>59</v>
      </c>
      <c r="I8161">
        <v>0</v>
      </c>
      <c r="J8161">
        <v>0</v>
      </c>
    </row>
    <row r="8162" spans="1:10" x14ac:dyDescent="0.45">
      <c r="A8162" t="s">
        <v>15780</v>
      </c>
      <c r="B8162" t="s">
        <v>15781</v>
      </c>
      <c r="C8162" t="s">
        <v>101</v>
      </c>
      <c r="D8162" s="8">
        <v>44974.62537037037</v>
      </c>
      <c r="E8162" t="s">
        <v>80</v>
      </c>
      <c r="F8162" t="s">
        <v>95</v>
      </c>
      <c r="G8162">
        <v>8</v>
      </c>
      <c r="H8162">
        <v>24</v>
      </c>
      <c r="I8162">
        <v>1</v>
      </c>
      <c r="J8162">
        <v>195</v>
      </c>
    </row>
    <row r="8163" spans="1:10" x14ac:dyDescent="0.45">
      <c r="A8163" t="s">
        <v>15782</v>
      </c>
      <c r="B8163" t="s">
        <v>15783</v>
      </c>
      <c r="C8163" t="s">
        <v>571</v>
      </c>
      <c r="D8163" s="8">
        <v>44974.72383101852</v>
      </c>
      <c r="E8163" t="s">
        <v>68</v>
      </c>
      <c r="F8163" t="s">
        <v>115</v>
      </c>
      <c r="G8163">
        <v>10</v>
      </c>
      <c r="H8163">
        <v>38</v>
      </c>
      <c r="I8163">
        <v>0</v>
      </c>
      <c r="J8163">
        <v>0</v>
      </c>
    </row>
    <row r="8164" spans="1:10" x14ac:dyDescent="0.45">
      <c r="A8164" t="s">
        <v>15784</v>
      </c>
      <c r="B8164" t="s">
        <v>15785</v>
      </c>
      <c r="C8164" t="s">
        <v>94</v>
      </c>
      <c r="D8164" s="8">
        <v>44974.491006944445</v>
      </c>
      <c r="E8164" t="s">
        <v>80</v>
      </c>
      <c r="F8164" t="s">
        <v>125</v>
      </c>
      <c r="G8164">
        <v>7</v>
      </c>
      <c r="H8164">
        <v>14</v>
      </c>
      <c r="I8164">
        <v>1</v>
      </c>
      <c r="J8164">
        <v>275</v>
      </c>
    </row>
    <row r="8165" spans="1:10" x14ac:dyDescent="0.45">
      <c r="A8165" t="s">
        <v>15786</v>
      </c>
      <c r="B8165" t="s">
        <v>15787</v>
      </c>
      <c r="C8165" t="s">
        <v>156</v>
      </c>
      <c r="D8165" s="8">
        <v>44974.568020833336</v>
      </c>
      <c r="E8165" t="s">
        <v>68</v>
      </c>
      <c r="F8165" t="s">
        <v>81</v>
      </c>
      <c r="G8165">
        <v>9</v>
      </c>
      <c r="H8165">
        <v>6</v>
      </c>
      <c r="I8165">
        <v>1</v>
      </c>
      <c r="J8165">
        <v>134</v>
      </c>
    </row>
    <row r="8166" spans="1:10" x14ac:dyDescent="0.45">
      <c r="A8166" t="s">
        <v>15788</v>
      </c>
      <c r="B8166" t="s">
        <v>15789</v>
      </c>
      <c r="C8166" t="s">
        <v>101</v>
      </c>
      <c r="D8166" s="8">
        <v>44974.798564814817</v>
      </c>
      <c r="E8166" t="s">
        <v>80</v>
      </c>
      <c r="F8166" t="s">
        <v>95</v>
      </c>
      <c r="G8166">
        <v>7</v>
      </c>
      <c r="H8166">
        <v>20</v>
      </c>
      <c r="I8166">
        <v>1</v>
      </c>
      <c r="J8166">
        <v>297</v>
      </c>
    </row>
    <row r="8167" spans="1:10" x14ac:dyDescent="0.45">
      <c r="A8167" t="s">
        <v>15790</v>
      </c>
      <c r="B8167" t="s">
        <v>15791</v>
      </c>
      <c r="C8167" t="s">
        <v>112</v>
      </c>
      <c r="D8167" s="8">
        <v>44974.708773148152</v>
      </c>
      <c r="E8167" t="s">
        <v>80</v>
      </c>
      <c r="F8167" t="s">
        <v>105</v>
      </c>
      <c r="G8167">
        <v>5</v>
      </c>
      <c r="H8167">
        <v>16</v>
      </c>
      <c r="I8167">
        <v>1</v>
      </c>
      <c r="J8167">
        <v>299</v>
      </c>
    </row>
    <row r="8168" spans="1:10" x14ac:dyDescent="0.45">
      <c r="A8168" t="s">
        <v>15792</v>
      </c>
      <c r="B8168" t="s">
        <v>15793</v>
      </c>
      <c r="C8168" t="s">
        <v>79</v>
      </c>
      <c r="D8168" s="8">
        <v>44974.685335648152</v>
      </c>
      <c r="E8168" t="s">
        <v>80</v>
      </c>
      <c r="F8168" t="s">
        <v>95</v>
      </c>
      <c r="G8168">
        <v>9</v>
      </c>
      <c r="H8168">
        <v>63</v>
      </c>
      <c r="I8168">
        <v>1</v>
      </c>
      <c r="J8168">
        <v>270</v>
      </c>
    </row>
    <row r="8169" spans="1:10" x14ac:dyDescent="0.45">
      <c r="A8169" t="s">
        <v>15794</v>
      </c>
      <c r="B8169" t="s">
        <v>15795</v>
      </c>
      <c r="C8169" t="s">
        <v>101</v>
      </c>
      <c r="D8169" s="8">
        <v>44974.601076388892</v>
      </c>
      <c r="E8169" t="s">
        <v>73</v>
      </c>
      <c r="F8169" t="s">
        <v>95</v>
      </c>
      <c r="G8169">
        <v>8</v>
      </c>
      <c r="H8169">
        <v>48</v>
      </c>
      <c r="I8169">
        <v>0</v>
      </c>
      <c r="J8169">
        <v>0</v>
      </c>
    </row>
    <row r="8170" spans="1:10" x14ac:dyDescent="0.45">
      <c r="A8170" t="s">
        <v>15796</v>
      </c>
      <c r="B8170" t="s">
        <v>15797</v>
      </c>
      <c r="C8170" t="s">
        <v>229</v>
      </c>
      <c r="D8170" s="8">
        <v>44975.84065972222</v>
      </c>
      <c r="E8170" t="s">
        <v>80</v>
      </c>
      <c r="F8170" t="s">
        <v>125</v>
      </c>
      <c r="G8170">
        <v>9</v>
      </c>
      <c r="H8170">
        <v>43</v>
      </c>
      <c r="I8170">
        <v>0</v>
      </c>
      <c r="J8170">
        <v>0</v>
      </c>
    </row>
    <row r="8171" spans="1:10" x14ac:dyDescent="0.45">
      <c r="A8171" t="s">
        <v>15798</v>
      </c>
      <c r="B8171" t="s">
        <v>15799</v>
      </c>
      <c r="C8171" t="s">
        <v>165</v>
      </c>
      <c r="D8171" s="8">
        <v>44975.801562499997</v>
      </c>
      <c r="E8171" t="s">
        <v>73</v>
      </c>
      <c r="F8171" t="s">
        <v>115</v>
      </c>
      <c r="G8171">
        <v>6</v>
      </c>
      <c r="H8171">
        <v>6</v>
      </c>
      <c r="I8171">
        <v>0</v>
      </c>
      <c r="J8171">
        <v>0</v>
      </c>
    </row>
    <row r="8172" spans="1:10" x14ac:dyDescent="0.45">
      <c r="A8172" t="s">
        <v>6247</v>
      </c>
      <c r="B8172" t="s">
        <v>15800</v>
      </c>
      <c r="C8172" t="s">
        <v>199</v>
      </c>
      <c r="D8172" s="8">
        <v>44975.576377314814</v>
      </c>
      <c r="E8172" t="s">
        <v>68</v>
      </c>
      <c r="F8172" t="s">
        <v>95</v>
      </c>
      <c r="G8172">
        <v>6</v>
      </c>
      <c r="H8172">
        <v>13</v>
      </c>
      <c r="I8172">
        <v>1</v>
      </c>
      <c r="J8172">
        <v>218</v>
      </c>
    </row>
    <row r="8173" spans="1:10" x14ac:dyDescent="0.45">
      <c r="A8173" t="s">
        <v>15801</v>
      </c>
      <c r="B8173" t="s">
        <v>15802</v>
      </c>
      <c r="C8173" t="s">
        <v>159</v>
      </c>
      <c r="D8173" s="8">
        <v>44975.477002314816</v>
      </c>
      <c r="E8173" t="s">
        <v>80</v>
      </c>
      <c r="F8173" t="s">
        <v>95</v>
      </c>
      <c r="G8173">
        <v>6</v>
      </c>
      <c r="H8173">
        <v>9</v>
      </c>
      <c r="I8173">
        <v>0</v>
      </c>
      <c r="J8173">
        <v>0</v>
      </c>
    </row>
    <row r="8174" spans="1:10" x14ac:dyDescent="0.45">
      <c r="A8174" t="s">
        <v>15803</v>
      </c>
      <c r="B8174" t="s">
        <v>15804</v>
      </c>
      <c r="C8174" t="s">
        <v>162</v>
      </c>
      <c r="D8174" s="8">
        <v>44975.57984953704</v>
      </c>
      <c r="E8174" t="s">
        <v>80</v>
      </c>
      <c r="F8174" t="s">
        <v>125</v>
      </c>
      <c r="G8174">
        <v>5</v>
      </c>
      <c r="H8174">
        <v>24</v>
      </c>
      <c r="I8174">
        <v>0</v>
      </c>
      <c r="J8174">
        <v>0</v>
      </c>
    </row>
    <row r="8175" spans="1:10" x14ac:dyDescent="0.45">
      <c r="A8175" t="s">
        <v>7927</v>
      </c>
      <c r="B8175" t="s">
        <v>15805</v>
      </c>
      <c r="C8175" t="s">
        <v>121</v>
      </c>
      <c r="D8175" s="8">
        <v>44975.928101851852</v>
      </c>
      <c r="E8175" t="s">
        <v>68</v>
      </c>
      <c r="F8175" t="s">
        <v>85</v>
      </c>
      <c r="G8175">
        <v>9</v>
      </c>
      <c r="H8175">
        <v>19</v>
      </c>
      <c r="I8175">
        <v>1</v>
      </c>
      <c r="J8175">
        <v>141</v>
      </c>
    </row>
    <row r="8176" spans="1:10" x14ac:dyDescent="0.45">
      <c r="A8176" t="s">
        <v>15806</v>
      </c>
      <c r="B8176" t="s">
        <v>15807</v>
      </c>
      <c r="C8176" t="s">
        <v>84</v>
      </c>
      <c r="D8176" s="8">
        <v>44975.936215277776</v>
      </c>
      <c r="E8176" t="s">
        <v>68</v>
      </c>
      <c r="F8176" t="s">
        <v>105</v>
      </c>
      <c r="G8176">
        <v>7</v>
      </c>
      <c r="H8176">
        <v>65</v>
      </c>
      <c r="I8176">
        <v>0</v>
      </c>
      <c r="J8176">
        <v>0</v>
      </c>
    </row>
    <row r="8177" spans="1:10" x14ac:dyDescent="0.45">
      <c r="A8177" t="s">
        <v>15808</v>
      </c>
      <c r="B8177" t="s">
        <v>15809</v>
      </c>
      <c r="C8177" t="s">
        <v>94</v>
      </c>
      <c r="D8177" s="8">
        <v>44975.662407407406</v>
      </c>
      <c r="E8177" t="s">
        <v>80</v>
      </c>
      <c r="F8177" t="s">
        <v>102</v>
      </c>
      <c r="G8177">
        <v>10</v>
      </c>
      <c r="H8177">
        <v>44</v>
      </c>
      <c r="I8177">
        <v>1</v>
      </c>
      <c r="J8177">
        <v>337</v>
      </c>
    </row>
    <row r="8178" spans="1:10" x14ac:dyDescent="0.45">
      <c r="A8178" t="s">
        <v>15810</v>
      </c>
      <c r="B8178" t="s">
        <v>15811</v>
      </c>
      <c r="C8178" t="s">
        <v>156</v>
      </c>
      <c r="D8178" s="8">
        <v>44975.858113425929</v>
      </c>
      <c r="E8178" t="s">
        <v>80</v>
      </c>
      <c r="F8178" t="s">
        <v>81</v>
      </c>
      <c r="G8178">
        <v>9</v>
      </c>
      <c r="H8178">
        <v>20</v>
      </c>
      <c r="I8178">
        <v>0</v>
      </c>
      <c r="J8178">
        <v>0</v>
      </c>
    </row>
    <row r="8179" spans="1:10" x14ac:dyDescent="0.45">
      <c r="A8179" t="s">
        <v>15812</v>
      </c>
      <c r="B8179" t="s">
        <v>15813</v>
      </c>
      <c r="C8179" t="s">
        <v>199</v>
      </c>
      <c r="D8179" s="8">
        <v>44975.808912037035</v>
      </c>
      <c r="E8179" t="s">
        <v>73</v>
      </c>
      <c r="F8179" t="s">
        <v>125</v>
      </c>
      <c r="G8179">
        <v>9</v>
      </c>
      <c r="H8179">
        <v>30</v>
      </c>
      <c r="I8179">
        <v>0</v>
      </c>
      <c r="J8179">
        <v>0</v>
      </c>
    </row>
    <row r="8180" spans="1:10" x14ac:dyDescent="0.45">
      <c r="A8180" t="s">
        <v>15814</v>
      </c>
      <c r="B8180" t="s">
        <v>15815</v>
      </c>
      <c r="C8180" t="s">
        <v>159</v>
      </c>
      <c r="D8180" s="8">
        <v>44975.673807870371</v>
      </c>
      <c r="E8180" t="s">
        <v>80</v>
      </c>
      <c r="F8180" t="s">
        <v>125</v>
      </c>
      <c r="G8180">
        <v>8</v>
      </c>
      <c r="H8180">
        <v>53</v>
      </c>
      <c r="I8180">
        <v>1</v>
      </c>
      <c r="J8180">
        <v>198</v>
      </c>
    </row>
    <row r="8181" spans="1:10" x14ac:dyDescent="0.45">
      <c r="A8181" t="s">
        <v>15816</v>
      </c>
      <c r="B8181" t="s">
        <v>15817</v>
      </c>
      <c r="C8181" t="s">
        <v>162</v>
      </c>
      <c r="D8181" s="8">
        <v>44975.990856481483</v>
      </c>
      <c r="E8181" t="s">
        <v>68</v>
      </c>
      <c r="F8181" t="s">
        <v>95</v>
      </c>
      <c r="G8181">
        <v>6</v>
      </c>
      <c r="H8181">
        <v>12</v>
      </c>
      <c r="I8181">
        <v>1</v>
      </c>
      <c r="J8181">
        <v>299</v>
      </c>
    </row>
    <row r="8182" spans="1:10" x14ac:dyDescent="0.45">
      <c r="A8182" t="s">
        <v>15818</v>
      </c>
      <c r="B8182" t="s">
        <v>15819</v>
      </c>
      <c r="C8182" t="s">
        <v>189</v>
      </c>
      <c r="D8182" s="8">
        <v>44975.658576388887</v>
      </c>
      <c r="E8182" t="s">
        <v>68</v>
      </c>
      <c r="F8182" t="s">
        <v>69</v>
      </c>
      <c r="G8182">
        <v>7</v>
      </c>
      <c r="H8182">
        <v>37</v>
      </c>
      <c r="I8182">
        <v>1</v>
      </c>
      <c r="J8182">
        <v>320</v>
      </c>
    </row>
    <row r="8183" spans="1:10" x14ac:dyDescent="0.45">
      <c r="A8183" t="s">
        <v>15820</v>
      </c>
      <c r="B8183" t="s">
        <v>15821</v>
      </c>
      <c r="C8183" t="s">
        <v>128</v>
      </c>
      <c r="D8183" s="8">
        <v>44975.893506944441</v>
      </c>
      <c r="E8183" t="s">
        <v>68</v>
      </c>
      <c r="F8183" t="s">
        <v>81</v>
      </c>
      <c r="G8183">
        <v>8</v>
      </c>
      <c r="H8183">
        <v>1</v>
      </c>
      <c r="I8183">
        <v>0</v>
      </c>
      <c r="J8183">
        <v>0</v>
      </c>
    </row>
    <row r="8184" spans="1:10" x14ac:dyDescent="0.45">
      <c r="A8184" t="s">
        <v>15822</v>
      </c>
      <c r="B8184" t="s">
        <v>15823</v>
      </c>
      <c r="C8184" t="s">
        <v>88</v>
      </c>
      <c r="D8184" s="8">
        <v>44975.90457175926</v>
      </c>
      <c r="E8184" t="s">
        <v>68</v>
      </c>
      <c r="F8184" t="s">
        <v>115</v>
      </c>
      <c r="G8184">
        <v>8</v>
      </c>
      <c r="H8184">
        <v>53</v>
      </c>
      <c r="I8184">
        <v>1</v>
      </c>
      <c r="J8184">
        <v>284</v>
      </c>
    </row>
    <row r="8185" spans="1:10" x14ac:dyDescent="0.45">
      <c r="A8185" t="s">
        <v>310</v>
      </c>
      <c r="B8185" t="s">
        <v>15824</v>
      </c>
      <c r="C8185" t="s">
        <v>428</v>
      </c>
      <c r="D8185" s="8">
        <v>44975.550891203704</v>
      </c>
      <c r="E8185" t="s">
        <v>80</v>
      </c>
      <c r="F8185" t="s">
        <v>69</v>
      </c>
      <c r="G8185">
        <v>5</v>
      </c>
      <c r="H8185">
        <v>38</v>
      </c>
      <c r="I8185">
        <v>0</v>
      </c>
      <c r="J8185">
        <v>0</v>
      </c>
    </row>
    <row r="8186" spans="1:10" x14ac:dyDescent="0.45">
      <c r="A8186" t="s">
        <v>15825</v>
      </c>
      <c r="B8186" t="s">
        <v>15826</v>
      </c>
      <c r="C8186" t="s">
        <v>94</v>
      </c>
      <c r="D8186" s="8">
        <v>44975.557291666664</v>
      </c>
      <c r="E8186" t="s">
        <v>80</v>
      </c>
      <c r="F8186" t="s">
        <v>95</v>
      </c>
      <c r="G8186">
        <v>5</v>
      </c>
      <c r="H8186">
        <v>34</v>
      </c>
      <c r="I8186">
        <v>1</v>
      </c>
      <c r="J8186">
        <v>317</v>
      </c>
    </row>
    <row r="8187" spans="1:10" x14ac:dyDescent="0.45">
      <c r="A8187" t="s">
        <v>15827</v>
      </c>
      <c r="B8187" t="s">
        <v>15828</v>
      </c>
      <c r="C8187" t="s">
        <v>72</v>
      </c>
      <c r="D8187" s="8">
        <v>44975.618842592594</v>
      </c>
      <c r="E8187" t="s">
        <v>68</v>
      </c>
      <c r="F8187" t="s">
        <v>81</v>
      </c>
      <c r="G8187">
        <v>10</v>
      </c>
      <c r="H8187">
        <v>28</v>
      </c>
      <c r="I8187">
        <v>0</v>
      </c>
      <c r="J8187">
        <v>0</v>
      </c>
    </row>
    <row r="8188" spans="1:10" x14ac:dyDescent="0.45">
      <c r="A8188" t="s">
        <v>1036</v>
      </c>
      <c r="B8188" t="s">
        <v>15829</v>
      </c>
      <c r="C8188" t="s">
        <v>101</v>
      </c>
      <c r="D8188" s="8">
        <v>44975.88417824074</v>
      </c>
      <c r="E8188" t="s">
        <v>80</v>
      </c>
      <c r="F8188" t="s">
        <v>81</v>
      </c>
      <c r="G8188">
        <v>5</v>
      </c>
      <c r="H8188">
        <v>43</v>
      </c>
      <c r="I8188">
        <v>0</v>
      </c>
      <c r="J8188">
        <v>0</v>
      </c>
    </row>
    <row r="8189" spans="1:10" x14ac:dyDescent="0.45">
      <c r="A8189" t="s">
        <v>15830</v>
      </c>
      <c r="B8189" t="s">
        <v>15831</v>
      </c>
      <c r="C8189" t="s">
        <v>162</v>
      </c>
      <c r="D8189" s="8">
        <v>44975.837164351855</v>
      </c>
      <c r="E8189" t="s">
        <v>73</v>
      </c>
      <c r="F8189" t="s">
        <v>115</v>
      </c>
      <c r="G8189">
        <v>5</v>
      </c>
      <c r="H8189">
        <v>53</v>
      </c>
      <c r="I8189">
        <v>0</v>
      </c>
      <c r="J8189">
        <v>0</v>
      </c>
    </row>
    <row r="8190" spans="1:10" x14ac:dyDescent="0.45">
      <c r="A8190" t="s">
        <v>15832</v>
      </c>
      <c r="B8190" t="s">
        <v>15833</v>
      </c>
      <c r="C8190" t="s">
        <v>101</v>
      </c>
      <c r="D8190" s="8">
        <v>44975.871886574074</v>
      </c>
      <c r="E8190" t="s">
        <v>68</v>
      </c>
      <c r="F8190" t="s">
        <v>102</v>
      </c>
      <c r="G8190">
        <v>8</v>
      </c>
      <c r="H8190">
        <v>17</v>
      </c>
      <c r="I8190">
        <v>0</v>
      </c>
      <c r="J8190">
        <v>0</v>
      </c>
    </row>
    <row r="8191" spans="1:10" x14ac:dyDescent="0.45">
      <c r="A8191" t="s">
        <v>15834</v>
      </c>
      <c r="B8191" t="s">
        <v>15835</v>
      </c>
      <c r="C8191" t="s">
        <v>156</v>
      </c>
      <c r="D8191" s="8">
        <v>44975.775925925926</v>
      </c>
      <c r="E8191" t="s">
        <v>68</v>
      </c>
      <c r="F8191" t="s">
        <v>95</v>
      </c>
      <c r="G8191">
        <v>5</v>
      </c>
      <c r="H8191">
        <v>15</v>
      </c>
      <c r="I8191">
        <v>1</v>
      </c>
      <c r="J8191">
        <v>216</v>
      </c>
    </row>
    <row r="8192" spans="1:10" x14ac:dyDescent="0.45">
      <c r="A8192" t="s">
        <v>15836</v>
      </c>
      <c r="B8192" t="s">
        <v>15837</v>
      </c>
      <c r="C8192" t="s">
        <v>199</v>
      </c>
      <c r="D8192" s="8">
        <v>44975.953206018516</v>
      </c>
      <c r="E8192" t="s">
        <v>68</v>
      </c>
      <c r="F8192" t="s">
        <v>115</v>
      </c>
      <c r="G8192">
        <v>6</v>
      </c>
      <c r="H8192">
        <v>6</v>
      </c>
      <c r="I8192">
        <v>0</v>
      </c>
      <c r="J8192">
        <v>0</v>
      </c>
    </row>
    <row r="8193" spans="1:10" x14ac:dyDescent="0.45">
      <c r="A8193" t="s">
        <v>15838</v>
      </c>
      <c r="B8193" t="s">
        <v>15839</v>
      </c>
      <c r="C8193" t="s">
        <v>124</v>
      </c>
      <c r="D8193" s="8">
        <v>44975.668032407404</v>
      </c>
      <c r="E8193" t="s">
        <v>80</v>
      </c>
      <c r="F8193" t="s">
        <v>95</v>
      </c>
      <c r="G8193">
        <v>6</v>
      </c>
      <c r="H8193">
        <v>55</v>
      </c>
      <c r="I8193">
        <v>0</v>
      </c>
      <c r="J8193">
        <v>0</v>
      </c>
    </row>
    <row r="8194" spans="1:10" x14ac:dyDescent="0.45">
      <c r="A8194" t="s">
        <v>9128</v>
      </c>
      <c r="B8194" t="s">
        <v>15840</v>
      </c>
      <c r="C8194" t="s">
        <v>229</v>
      </c>
      <c r="D8194" s="8">
        <v>44975.676458333335</v>
      </c>
      <c r="E8194" t="s">
        <v>68</v>
      </c>
      <c r="F8194" t="s">
        <v>102</v>
      </c>
      <c r="G8194">
        <v>6</v>
      </c>
      <c r="H8194">
        <v>2</v>
      </c>
      <c r="I8194">
        <v>1</v>
      </c>
      <c r="J8194">
        <v>221</v>
      </c>
    </row>
    <row r="8195" spans="1:10" x14ac:dyDescent="0.45">
      <c r="A8195" t="s">
        <v>15841</v>
      </c>
      <c r="B8195" t="s">
        <v>15842</v>
      </c>
      <c r="C8195" t="s">
        <v>196</v>
      </c>
      <c r="D8195" s="8">
        <v>44975.490798611114</v>
      </c>
      <c r="E8195" t="s">
        <v>68</v>
      </c>
      <c r="F8195" t="s">
        <v>109</v>
      </c>
      <c r="G8195">
        <v>9</v>
      </c>
      <c r="H8195">
        <v>36</v>
      </c>
      <c r="I8195">
        <v>0</v>
      </c>
      <c r="J8195">
        <v>0</v>
      </c>
    </row>
    <row r="8196" spans="1:10" x14ac:dyDescent="0.45">
      <c r="A8196" t="s">
        <v>13098</v>
      </c>
      <c r="B8196" t="s">
        <v>15843</v>
      </c>
      <c r="C8196" t="s">
        <v>79</v>
      </c>
      <c r="D8196" s="8">
        <v>44975.572951388887</v>
      </c>
      <c r="E8196" t="s">
        <v>68</v>
      </c>
      <c r="F8196" t="s">
        <v>125</v>
      </c>
      <c r="G8196">
        <v>9</v>
      </c>
      <c r="H8196">
        <v>46</v>
      </c>
      <c r="I8196">
        <v>1</v>
      </c>
      <c r="J8196">
        <v>174</v>
      </c>
    </row>
    <row r="8197" spans="1:10" x14ac:dyDescent="0.45">
      <c r="A8197" t="s">
        <v>15844</v>
      </c>
      <c r="B8197" t="s">
        <v>15845</v>
      </c>
      <c r="C8197" t="s">
        <v>178</v>
      </c>
      <c r="D8197" s="8">
        <v>44975.53497685185</v>
      </c>
      <c r="E8197" t="s">
        <v>73</v>
      </c>
      <c r="F8197" t="s">
        <v>131</v>
      </c>
      <c r="G8197">
        <v>8</v>
      </c>
      <c r="H8197">
        <v>44</v>
      </c>
      <c r="I8197">
        <v>0</v>
      </c>
      <c r="J8197">
        <v>0</v>
      </c>
    </row>
    <row r="8198" spans="1:10" x14ac:dyDescent="0.45">
      <c r="A8198" t="s">
        <v>15846</v>
      </c>
      <c r="B8198" t="s">
        <v>15847</v>
      </c>
      <c r="C8198" t="s">
        <v>98</v>
      </c>
      <c r="D8198" s="8">
        <v>44975.724039351851</v>
      </c>
      <c r="E8198" t="s">
        <v>68</v>
      </c>
      <c r="F8198" t="s">
        <v>131</v>
      </c>
      <c r="G8198">
        <v>9</v>
      </c>
      <c r="H8198">
        <v>17</v>
      </c>
      <c r="I8198">
        <v>1</v>
      </c>
      <c r="J8198">
        <v>131</v>
      </c>
    </row>
    <row r="8199" spans="1:10" x14ac:dyDescent="0.45">
      <c r="A8199" t="s">
        <v>8880</v>
      </c>
      <c r="B8199" t="s">
        <v>15848</v>
      </c>
      <c r="C8199" t="s">
        <v>88</v>
      </c>
      <c r="D8199" s="8">
        <v>44975.986805555556</v>
      </c>
      <c r="E8199" t="s">
        <v>80</v>
      </c>
      <c r="F8199" t="s">
        <v>131</v>
      </c>
      <c r="G8199">
        <v>8</v>
      </c>
      <c r="H8199">
        <v>30</v>
      </c>
      <c r="I8199">
        <v>1</v>
      </c>
      <c r="J8199">
        <v>127</v>
      </c>
    </row>
    <row r="8200" spans="1:10" x14ac:dyDescent="0.45">
      <c r="A8200" t="s">
        <v>15849</v>
      </c>
      <c r="B8200" t="s">
        <v>15850</v>
      </c>
      <c r="C8200" t="s">
        <v>128</v>
      </c>
      <c r="D8200" s="8">
        <v>44975.504050925927</v>
      </c>
      <c r="E8200" t="s">
        <v>80</v>
      </c>
      <c r="F8200" t="s">
        <v>85</v>
      </c>
      <c r="G8200">
        <v>9</v>
      </c>
      <c r="H8200">
        <v>14</v>
      </c>
      <c r="I8200">
        <v>0</v>
      </c>
      <c r="J8200">
        <v>0</v>
      </c>
    </row>
    <row r="8201" spans="1:10" x14ac:dyDescent="0.45">
      <c r="A8201" t="s">
        <v>15851</v>
      </c>
      <c r="B8201" t="s">
        <v>15852</v>
      </c>
      <c r="C8201" t="s">
        <v>178</v>
      </c>
      <c r="D8201" s="8">
        <v>44975.973124999997</v>
      </c>
      <c r="E8201" t="s">
        <v>80</v>
      </c>
      <c r="F8201" t="s">
        <v>102</v>
      </c>
      <c r="G8201">
        <v>5</v>
      </c>
      <c r="H8201">
        <v>64</v>
      </c>
      <c r="I8201">
        <v>0</v>
      </c>
      <c r="J8201">
        <v>0</v>
      </c>
    </row>
    <row r="8202" spans="1:10" x14ac:dyDescent="0.45">
      <c r="A8202" t="s">
        <v>15853</v>
      </c>
      <c r="B8202" t="s">
        <v>15854</v>
      </c>
      <c r="C8202" t="s">
        <v>259</v>
      </c>
      <c r="D8202" s="8">
        <v>44975.515057870369</v>
      </c>
      <c r="E8202" t="s">
        <v>68</v>
      </c>
      <c r="F8202" t="s">
        <v>109</v>
      </c>
      <c r="G8202">
        <v>7</v>
      </c>
      <c r="H8202">
        <v>24</v>
      </c>
      <c r="I8202">
        <v>1</v>
      </c>
      <c r="J8202">
        <v>186</v>
      </c>
    </row>
    <row r="8203" spans="1:10" x14ac:dyDescent="0.45">
      <c r="A8203" t="s">
        <v>15855</v>
      </c>
      <c r="B8203" t="s">
        <v>15856</v>
      </c>
      <c r="C8203" t="s">
        <v>156</v>
      </c>
      <c r="D8203" s="8">
        <v>44975.936944444446</v>
      </c>
      <c r="E8203" t="s">
        <v>68</v>
      </c>
      <c r="F8203" t="s">
        <v>85</v>
      </c>
      <c r="G8203">
        <v>5</v>
      </c>
      <c r="H8203">
        <v>17</v>
      </c>
      <c r="I8203">
        <v>1</v>
      </c>
      <c r="J8203">
        <v>192</v>
      </c>
    </row>
    <row r="8204" spans="1:10" x14ac:dyDescent="0.45">
      <c r="A8204" t="s">
        <v>15857</v>
      </c>
      <c r="B8204" t="s">
        <v>15858</v>
      </c>
      <c r="C8204" t="s">
        <v>101</v>
      </c>
      <c r="D8204" s="8">
        <v>44975.471446759257</v>
      </c>
      <c r="E8204" t="s">
        <v>80</v>
      </c>
      <c r="F8204" t="s">
        <v>115</v>
      </c>
      <c r="G8204">
        <v>5</v>
      </c>
      <c r="H8204">
        <v>62</v>
      </c>
      <c r="I8204">
        <v>1</v>
      </c>
      <c r="J8204">
        <v>226</v>
      </c>
    </row>
    <row r="8205" spans="1:10" x14ac:dyDescent="0.45">
      <c r="A8205" t="s">
        <v>15859</v>
      </c>
      <c r="B8205" t="s">
        <v>15860</v>
      </c>
      <c r="C8205" t="s">
        <v>178</v>
      </c>
      <c r="D8205" s="8">
        <v>44975.975347222222</v>
      </c>
      <c r="E8205" t="s">
        <v>68</v>
      </c>
      <c r="F8205" t="s">
        <v>81</v>
      </c>
      <c r="G8205">
        <v>9</v>
      </c>
      <c r="H8205">
        <v>9</v>
      </c>
      <c r="I8205">
        <v>1</v>
      </c>
      <c r="J8205">
        <v>144</v>
      </c>
    </row>
    <row r="8206" spans="1:10" x14ac:dyDescent="0.45">
      <c r="A8206" t="s">
        <v>8433</v>
      </c>
      <c r="B8206" t="s">
        <v>15861</v>
      </c>
      <c r="C8206" t="s">
        <v>178</v>
      </c>
      <c r="D8206" s="8">
        <v>44975.733657407407</v>
      </c>
      <c r="E8206" t="s">
        <v>68</v>
      </c>
      <c r="F8206" t="s">
        <v>95</v>
      </c>
      <c r="G8206">
        <v>6</v>
      </c>
      <c r="H8206">
        <v>38</v>
      </c>
      <c r="I8206">
        <v>0</v>
      </c>
      <c r="J8206">
        <v>0</v>
      </c>
    </row>
    <row r="8207" spans="1:10" x14ac:dyDescent="0.45">
      <c r="A8207" t="s">
        <v>15862</v>
      </c>
      <c r="B8207" t="s">
        <v>15863</v>
      </c>
      <c r="C8207" t="s">
        <v>88</v>
      </c>
      <c r="D8207" s="8">
        <v>44975.733564814815</v>
      </c>
      <c r="E8207" t="s">
        <v>68</v>
      </c>
      <c r="F8207" t="s">
        <v>85</v>
      </c>
      <c r="G8207">
        <v>9</v>
      </c>
      <c r="H8207">
        <v>57</v>
      </c>
      <c r="I8207">
        <v>1</v>
      </c>
      <c r="J8207">
        <v>163</v>
      </c>
    </row>
    <row r="8208" spans="1:10" x14ac:dyDescent="0.45">
      <c r="A8208" t="s">
        <v>15864</v>
      </c>
      <c r="B8208" t="s">
        <v>15865</v>
      </c>
      <c r="C8208" t="s">
        <v>128</v>
      </c>
      <c r="D8208" s="8">
        <v>44975.730057870373</v>
      </c>
      <c r="E8208" t="s">
        <v>80</v>
      </c>
      <c r="F8208" t="s">
        <v>115</v>
      </c>
      <c r="G8208">
        <v>8</v>
      </c>
      <c r="H8208">
        <v>58</v>
      </c>
      <c r="I8208">
        <v>0</v>
      </c>
      <c r="J8208">
        <v>0</v>
      </c>
    </row>
    <row r="8209" spans="1:10" x14ac:dyDescent="0.45">
      <c r="A8209" t="s">
        <v>9906</v>
      </c>
      <c r="B8209" t="s">
        <v>15866</v>
      </c>
      <c r="C8209" t="s">
        <v>229</v>
      </c>
      <c r="D8209" s="8">
        <v>44975.9143287037</v>
      </c>
      <c r="E8209" t="s">
        <v>73</v>
      </c>
      <c r="F8209" t="s">
        <v>102</v>
      </c>
      <c r="G8209">
        <v>5</v>
      </c>
      <c r="H8209">
        <v>61</v>
      </c>
      <c r="I8209">
        <v>0</v>
      </c>
      <c r="J8209">
        <v>0</v>
      </c>
    </row>
    <row r="8210" spans="1:10" x14ac:dyDescent="0.45">
      <c r="A8210" t="s">
        <v>15867</v>
      </c>
      <c r="B8210" t="s">
        <v>15868</v>
      </c>
      <c r="C8210" t="s">
        <v>199</v>
      </c>
      <c r="D8210" s="8">
        <v>44975.925173611111</v>
      </c>
      <c r="E8210" t="s">
        <v>80</v>
      </c>
      <c r="F8210" t="s">
        <v>85</v>
      </c>
      <c r="G8210">
        <v>5</v>
      </c>
      <c r="H8210">
        <v>35</v>
      </c>
      <c r="I8210">
        <v>1</v>
      </c>
      <c r="J8210">
        <v>320</v>
      </c>
    </row>
    <row r="8211" spans="1:10" x14ac:dyDescent="0.45">
      <c r="A8211" t="s">
        <v>15869</v>
      </c>
      <c r="B8211" t="s">
        <v>15870</v>
      </c>
      <c r="C8211" t="s">
        <v>259</v>
      </c>
      <c r="D8211" s="8">
        <v>44975.775057870371</v>
      </c>
      <c r="E8211" t="s">
        <v>80</v>
      </c>
      <c r="F8211" t="s">
        <v>85</v>
      </c>
      <c r="G8211">
        <v>6</v>
      </c>
      <c r="H8211">
        <v>60</v>
      </c>
      <c r="I8211">
        <v>0</v>
      </c>
      <c r="J8211">
        <v>0</v>
      </c>
    </row>
    <row r="8212" spans="1:10" x14ac:dyDescent="0.45">
      <c r="A8212" t="s">
        <v>15871</v>
      </c>
      <c r="B8212" t="s">
        <v>15872</v>
      </c>
      <c r="C8212" t="s">
        <v>79</v>
      </c>
      <c r="D8212" s="8">
        <v>44975.777361111112</v>
      </c>
      <c r="E8212" t="s">
        <v>80</v>
      </c>
      <c r="F8212" t="s">
        <v>102</v>
      </c>
      <c r="G8212">
        <v>6</v>
      </c>
      <c r="H8212">
        <v>64</v>
      </c>
      <c r="I8212">
        <v>0</v>
      </c>
      <c r="J8212">
        <v>0</v>
      </c>
    </row>
    <row r="8213" spans="1:10" x14ac:dyDescent="0.45">
      <c r="A8213" t="s">
        <v>15873</v>
      </c>
      <c r="B8213" t="s">
        <v>15874</v>
      </c>
      <c r="C8213" t="s">
        <v>76</v>
      </c>
      <c r="D8213" s="8">
        <v>44975.698333333334</v>
      </c>
      <c r="E8213" t="s">
        <v>80</v>
      </c>
      <c r="F8213" t="s">
        <v>69</v>
      </c>
      <c r="G8213">
        <v>5</v>
      </c>
      <c r="H8213">
        <v>9</v>
      </c>
      <c r="I8213">
        <v>0</v>
      </c>
      <c r="J8213">
        <v>0</v>
      </c>
    </row>
    <row r="8214" spans="1:10" x14ac:dyDescent="0.45">
      <c r="A8214" t="s">
        <v>15875</v>
      </c>
      <c r="B8214" t="s">
        <v>15876</v>
      </c>
      <c r="C8214" t="s">
        <v>124</v>
      </c>
      <c r="D8214" s="8">
        <v>44975.843912037039</v>
      </c>
      <c r="E8214" t="s">
        <v>80</v>
      </c>
      <c r="F8214" t="s">
        <v>125</v>
      </c>
      <c r="G8214">
        <v>7</v>
      </c>
      <c r="H8214">
        <v>55</v>
      </c>
      <c r="I8214">
        <v>1</v>
      </c>
      <c r="J8214">
        <v>335</v>
      </c>
    </row>
    <row r="8215" spans="1:10" x14ac:dyDescent="0.45">
      <c r="A8215" t="s">
        <v>6002</v>
      </c>
      <c r="B8215" t="s">
        <v>15877</v>
      </c>
      <c r="C8215" t="s">
        <v>159</v>
      </c>
      <c r="D8215" s="8">
        <v>44975.881365740737</v>
      </c>
      <c r="E8215" t="s">
        <v>80</v>
      </c>
      <c r="F8215" t="s">
        <v>115</v>
      </c>
      <c r="G8215">
        <v>8</v>
      </c>
      <c r="H8215">
        <v>60</v>
      </c>
      <c r="I8215">
        <v>0</v>
      </c>
      <c r="J8215">
        <v>0</v>
      </c>
    </row>
    <row r="8216" spans="1:10" x14ac:dyDescent="0.45">
      <c r="A8216" t="s">
        <v>15878</v>
      </c>
      <c r="B8216" t="s">
        <v>15879</v>
      </c>
      <c r="C8216" t="s">
        <v>162</v>
      </c>
      <c r="D8216" s="8">
        <v>44975.769444444442</v>
      </c>
      <c r="E8216" t="s">
        <v>80</v>
      </c>
      <c r="F8216" t="s">
        <v>105</v>
      </c>
      <c r="G8216">
        <v>5</v>
      </c>
      <c r="H8216">
        <v>18</v>
      </c>
      <c r="I8216">
        <v>0</v>
      </c>
      <c r="J8216">
        <v>0</v>
      </c>
    </row>
    <row r="8217" spans="1:10" x14ac:dyDescent="0.45">
      <c r="A8217" t="s">
        <v>15880</v>
      </c>
      <c r="B8217" t="s">
        <v>15881</v>
      </c>
      <c r="C8217" t="s">
        <v>91</v>
      </c>
      <c r="D8217" s="8">
        <v>44975.888043981482</v>
      </c>
      <c r="E8217" t="s">
        <v>73</v>
      </c>
      <c r="F8217" t="s">
        <v>102</v>
      </c>
      <c r="G8217">
        <v>7</v>
      </c>
      <c r="H8217">
        <v>34</v>
      </c>
      <c r="I8217">
        <v>0</v>
      </c>
      <c r="J8217">
        <v>0</v>
      </c>
    </row>
    <row r="8218" spans="1:10" x14ac:dyDescent="0.45">
      <c r="A8218" t="s">
        <v>15882</v>
      </c>
      <c r="B8218" t="s">
        <v>15883</v>
      </c>
      <c r="C8218" t="s">
        <v>146</v>
      </c>
      <c r="D8218" s="8">
        <v>44975.708981481483</v>
      </c>
      <c r="E8218" t="s">
        <v>80</v>
      </c>
      <c r="F8218" t="s">
        <v>115</v>
      </c>
      <c r="G8218">
        <v>9</v>
      </c>
      <c r="H8218">
        <v>25</v>
      </c>
      <c r="I8218">
        <v>0</v>
      </c>
      <c r="J8218">
        <v>0</v>
      </c>
    </row>
    <row r="8219" spans="1:10" x14ac:dyDescent="0.45">
      <c r="A8219" t="s">
        <v>15884</v>
      </c>
      <c r="B8219" t="s">
        <v>15885</v>
      </c>
      <c r="C8219" t="s">
        <v>88</v>
      </c>
      <c r="D8219" s="8">
        <v>44975.623842592591</v>
      </c>
      <c r="E8219" t="s">
        <v>73</v>
      </c>
      <c r="F8219" t="s">
        <v>115</v>
      </c>
      <c r="G8219">
        <v>7</v>
      </c>
      <c r="H8219">
        <v>32</v>
      </c>
      <c r="I8219">
        <v>0</v>
      </c>
      <c r="J8219">
        <v>0</v>
      </c>
    </row>
    <row r="8220" spans="1:10" x14ac:dyDescent="0.45">
      <c r="A8220" t="s">
        <v>15886</v>
      </c>
      <c r="B8220" t="s">
        <v>15887</v>
      </c>
      <c r="C8220" t="s">
        <v>124</v>
      </c>
      <c r="D8220" s="8">
        <v>44975.495763888888</v>
      </c>
      <c r="E8220" t="s">
        <v>80</v>
      </c>
      <c r="F8220" t="s">
        <v>69</v>
      </c>
      <c r="G8220">
        <v>9</v>
      </c>
      <c r="H8220">
        <v>18</v>
      </c>
      <c r="I8220">
        <v>1</v>
      </c>
      <c r="J8220">
        <v>318</v>
      </c>
    </row>
    <row r="8221" spans="1:10" x14ac:dyDescent="0.45">
      <c r="A8221" t="s">
        <v>14533</v>
      </c>
      <c r="B8221" t="s">
        <v>15888</v>
      </c>
      <c r="C8221" t="s">
        <v>112</v>
      </c>
      <c r="D8221" s="8">
        <v>44975.58798611111</v>
      </c>
      <c r="E8221" t="s">
        <v>80</v>
      </c>
      <c r="F8221" t="s">
        <v>85</v>
      </c>
      <c r="G8221">
        <v>8</v>
      </c>
      <c r="H8221">
        <v>10</v>
      </c>
      <c r="I8221">
        <v>0</v>
      </c>
      <c r="J8221">
        <v>0</v>
      </c>
    </row>
    <row r="8222" spans="1:10" x14ac:dyDescent="0.45">
      <c r="A8222" t="s">
        <v>15889</v>
      </c>
      <c r="B8222" t="s">
        <v>15890</v>
      </c>
      <c r="C8222" t="s">
        <v>259</v>
      </c>
      <c r="D8222" s="8">
        <v>44975.953784722224</v>
      </c>
      <c r="E8222" t="s">
        <v>80</v>
      </c>
      <c r="F8222" t="s">
        <v>109</v>
      </c>
      <c r="G8222">
        <v>7</v>
      </c>
      <c r="H8222">
        <v>10</v>
      </c>
      <c r="I8222">
        <v>0</v>
      </c>
      <c r="J8222">
        <v>0</v>
      </c>
    </row>
    <row r="8223" spans="1:10" x14ac:dyDescent="0.45">
      <c r="A8223" t="s">
        <v>12380</v>
      </c>
      <c r="B8223" t="s">
        <v>15891</v>
      </c>
      <c r="C8223" t="s">
        <v>98</v>
      </c>
      <c r="D8223" s="8">
        <v>44975.747430555559</v>
      </c>
      <c r="E8223" t="s">
        <v>73</v>
      </c>
      <c r="F8223" t="s">
        <v>95</v>
      </c>
      <c r="G8223">
        <v>6</v>
      </c>
      <c r="H8223">
        <v>15</v>
      </c>
      <c r="I8223">
        <v>0</v>
      </c>
      <c r="J8223">
        <v>0</v>
      </c>
    </row>
    <row r="8224" spans="1:10" x14ac:dyDescent="0.45">
      <c r="A8224" t="s">
        <v>15892</v>
      </c>
      <c r="B8224" t="s">
        <v>15893</v>
      </c>
      <c r="C8224" t="s">
        <v>259</v>
      </c>
      <c r="D8224" s="8">
        <v>44975.472800925927</v>
      </c>
      <c r="E8224" t="s">
        <v>80</v>
      </c>
      <c r="F8224" t="s">
        <v>131</v>
      </c>
      <c r="G8224">
        <v>7</v>
      </c>
      <c r="H8224">
        <v>39</v>
      </c>
      <c r="I8224">
        <v>0</v>
      </c>
      <c r="J8224">
        <v>0</v>
      </c>
    </row>
    <row r="8225" spans="1:10" x14ac:dyDescent="0.45">
      <c r="A8225" t="s">
        <v>15894</v>
      </c>
      <c r="B8225" t="s">
        <v>15895</v>
      </c>
      <c r="C8225" t="s">
        <v>79</v>
      </c>
      <c r="D8225" s="8">
        <v>44975.478148148148</v>
      </c>
      <c r="E8225" t="s">
        <v>80</v>
      </c>
      <c r="F8225" t="s">
        <v>125</v>
      </c>
      <c r="G8225">
        <v>7</v>
      </c>
      <c r="H8225">
        <v>28</v>
      </c>
      <c r="I8225">
        <v>1</v>
      </c>
      <c r="J8225">
        <v>148</v>
      </c>
    </row>
    <row r="8226" spans="1:10" x14ac:dyDescent="0.45">
      <c r="A8226" t="s">
        <v>15896</v>
      </c>
      <c r="B8226" t="s">
        <v>15897</v>
      </c>
      <c r="C8226" t="s">
        <v>101</v>
      </c>
      <c r="D8226" s="8">
        <v>44975.753935185188</v>
      </c>
      <c r="E8226" t="s">
        <v>80</v>
      </c>
      <c r="F8226" t="s">
        <v>109</v>
      </c>
      <c r="G8226">
        <v>6</v>
      </c>
      <c r="H8226">
        <v>2</v>
      </c>
      <c r="I8226">
        <v>1</v>
      </c>
      <c r="J8226">
        <v>219</v>
      </c>
    </row>
    <row r="8227" spans="1:10" x14ac:dyDescent="0.45">
      <c r="A8227" t="s">
        <v>15898</v>
      </c>
      <c r="B8227" t="s">
        <v>15899</v>
      </c>
      <c r="C8227" t="s">
        <v>1005</v>
      </c>
      <c r="D8227" s="8">
        <v>44975.906145833331</v>
      </c>
      <c r="E8227" t="s">
        <v>80</v>
      </c>
      <c r="F8227" t="s">
        <v>131</v>
      </c>
      <c r="G8227">
        <v>6</v>
      </c>
      <c r="H8227">
        <v>52</v>
      </c>
      <c r="I8227">
        <v>0</v>
      </c>
      <c r="J8227">
        <v>0</v>
      </c>
    </row>
    <row r="8228" spans="1:10" x14ac:dyDescent="0.45">
      <c r="A8228" t="s">
        <v>15900</v>
      </c>
      <c r="B8228" t="s">
        <v>15901</v>
      </c>
      <c r="C8228" t="s">
        <v>128</v>
      </c>
      <c r="D8228" s="8">
        <v>44975.623171296298</v>
      </c>
      <c r="E8228" t="s">
        <v>68</v>
      </c>
      <c r="F8228" t="s">
        <v>69</v>
      </c>
      <c r="G8228">
        <v>5</v>
      </c>
      <c r="H8228">
        <v>14</v>
      </c>
      <c r="I8228">
        <v>0</v>
      </c>
      <c r="J8228">
        <v>0</v>
      </c>
    </row>
    <row r="8229" spans="1:10" x14ac:dyDescent="0.45">
      <c r="A8229" t="s">
        <v>15902</v>
      </c>
      <c r="B8229" t="s">
        <v>15903</v>
      </c>
      <c r="C8229" t="s">
        <v>415</v>
      </c>
      <c r="D8229" s="8">
        <v>44975.769293981481</v>
      </c>
      <c r="E8229" t="s">
        <v>80</v>
      </c>
      <c r="F8229" t="s">
        <v>85</v>
      </c>
      <c r="G8229">
        <v>9</v>
      </c>
      <c r="H8229">
        <v>53</v>
      </c>
      <c r="I8229">
        <v>0</v>
      </c>
      <c r="J8229">
        <v>0</v>
      </c>
    </row>
    <row r="8230" spans="1:10" x14ac:dyDescent="0.45">
      <c r="A8230" t="s">
        <v>15904</v>
      </c>
      <c r="B8230" t="s">
        <v>15905</v>
      </c>
      <c r="C8230" t="s">
        <v>162</v>
      </c>
      <c r="D8230" s="8">
        <v>44975.874039351853</v>
      </c>
      <c r="E8230" t="s">
        <v>80</v>
      </c>
      <c r="F8230" t="s">
        <v>81</v>
      </c>
      <c r="G8230">
        <v>10</v>
      </c>
      <c r="H8230">
        <v>9</v>
      </c>
      <c r="I8230">
        <v>0</v>
      </c>
      <c r="J8230">
        <v>0</v>
      </c>
    </row>
    <row r="8231" spans="1:10" x14ac:dyDescent="0.45">
      <c r="A8231" t="s">
        <v>15906</v>
      </c>
      <c r="B8231" t="s">
        <v>15907</v>
      </c>
      <c r="C8231" t="s">
        <v>229</v>
      </c>
      <c r="D8231" s="8">
        <v>44975.857824074075</v>
      </c>
      <c r="E8231" t="s">
        <v>80</v>
      </c>
      <c r="F8231" t="s">
        <v>131</v>
      </c>
      <c r="G8231">
        <v>8</v>
      </c>
      <c r="H8231">
        <v>15</v>
      </c>
      <c r="I8231">
        <v>1</v>
      </c>
      <c r="J8231">
        <v>267</v>
      </c>
    </row>
    <row r="8232" spans="1:10" x14ac:dyDescent="0.45">
      <c r="A8232" t="s">
        <v>15908</v>
      </c>
      <c r="B8232" t="s">
        <v>15909</v>
      </c>
      <c r="C8232" t="s">
        <v>162</v>
      </c>
      <c r="D8232" s="8">
        <v>44975.574131944442</v>
      </c>
      <c r="E8232" t="s">
        <v>73</v>
      </c>
      <c r="F8232" t="s">
        <v>81</v>
      </c>
      <c r="G8232">
        <v>8</v>
      </c>
      <c r="H8232">
        <v>34</v>
      </c>
      <c r="I8232">
        <v>0</v>
      </c>
      <c r="J8232">
        <v>0</v>
      </c>
    </row>
    <row r="8233" spans="1:10" x14ac:dyDescent="0.45">
      <c r="A8233" t="s">
        <v>15910</v>
      </c>
      <c r="B8233" t="s">
        <v>15911</v>
      </c>
      <c r="C8233" t="s">
        <v>1005</v>
      </c>
      <c r="D8233" s="8">
        <v>44975.851631944446</v>
      </c>
      <c r="E8233" t="s">
        <v>68</v>
      </c>
      <c r="F8233" t="s">
        <v>85</v>
      </c>
      <c r="G8233">
        <v>5</v>
      </c>
      <c r="H8233">
        <v>5</v>
      </c>
      <c r="I8233">
        <v>0</v>
      </c>
      <c r="J8233">
        <v>0</v>
      </c>
    </row>
    <row r="8234" spans="1:10" x14ac:dyDescent="0.45">
      <c r="A8234" t="s">
        <v>15912</v>
      </c>
      <c r="B8234" t="s">
        <v>15913</v>
      </c>
      <c r="C8234" t="s">
        <v>98</v>
      </c>
      <c r="D8234" s="8">
        <v>44975.975347222222</v>
      </c>
      <c r="E8234" t="s">
        <v>68</v>
      </c>
      <c r="F8234" t="s">
        <v>81</v>
      </c>
      <c r="G8234">
        <v>7</v>
      </c>
      <c r="H8234">
        <v>41</v>
      </c>
      <c r="I8234">
        <v>1</v>
      </c>
      <c r="J8234">
        <v>304</v>
      </c>
    </row>
    <row r="8235" spans="1:10" x14ac:dyDescent="0.45">
      <c r="A8235" t="s">
        <v>15914</v>
      </c>
      <c r="B8235" t="s">
        <v>15915</v>
      </c>
      <c r="C8235" t="s">
        <v>121</v>
      </c>
      <c r="D8235" s="8">
        <v>44975.924849537034</v>
      </c>
      <c r="E8235" t="s">
        <v>68</v>
      </c>
      <c r="F8235" t="s">
        <v>81</v>
      </c>
      <c r="G8235">
        <v>8</v>
      </c>
      <c r="H8235">
        <v>51</v>
      </c>
      <c r="I8235">
        <v>0</v>
      </c>
      <c r="J8235">
        <v>0</v>
      </c>
    </row>
    <row r="8236" spans="1:10" x14ac:dyDescent="0.45">
      <c r="A8236" t="s">
        <v>15916</v>
      </c>
      <c r="B8236" t="s">
        <v>15917</v>
      </c>
      <c r="C8236" t="s">
        <v>415</v>
      </c>
      <c r="D8236" s="8">
        <v>44975.783368055556</v>
      </c>
      <c r="E8236" t="s">
        <v>80</v>
      </c>
      <c r="F8236" t="s">
        <v>85</v>
      </c>
      <c r="G8236">
        <v>5</v>
      </c>
      <c r="H8236">
        <v>46</v>
      </c>
      <c r="I8236">
        <v>0</v>
      </c>
      <c r="J8236">
        <v>0</v>
      </c>
    </row>
    <row r="8237" spans="1:10" x14ac:dyDescent="0.45">
      <c r="A8237" t="s">
        <v>15918</v>
      </c>
      <c r="B8237" t="s">
        <v>15919</v>
      </c>
      <c r="C8237" t="s">
        <v>297</v>
      </c>
      <c r="D8237" s="8">
        <v>44975.604444444441</v>
      </c>
      <c r="E8237" t="s">
        <v>80</v>
      </c>
      <c r="F8237" t="s">
        <v>115</v>
      </c>
      <c r="G8237">
        <v>6</v>
      </c>
      <c r="H8237">
        <v>29</v>
      </c>
      <c r="I8237">
        <v>1</v>
      </c>
      <c r="J8237">
        <v>143</v>
      </c>
    </row>
    <row r="8238" spans="1:10" x14ac:dyDescent="0.45">
      <c r="A8238" t="s">
        <v>15920</v>
      </c>
      <c r="B8238" t="s">
        <v>15921</v>
      </c>
      <c r="C8238" t="s">
        <v>159</v>
      </c>
      <c r="D8238" s="8">
        <v>44975.765046296299</v>
      </c>
      <c r="E8238" t="s">
        <v>68</v>
      </c>
      <c r="F8238" t="s">
        <v>81</v>
      </c>
      <c r="G8238">
        <v>9</v>
      </c>
      <c r="H8238">
        <v>49</v>
      </c>
      <c r="I8238">
        <v>1</v>
      </c>
      <c r="J8238">
        <v>246</v>
      </c>
    </row>
    <row r="8239" spans="1:10" x14ac:dyDescent="0.45">
      <c r="A8239" t="s">
        <v>15922</v>
      </c>
      <c r="B8239" t="s">
        <v>15923</v>
      </c>
      <c r="C8239" t="s">
        <v>118</v>
      </c>
      <c r="D8239" s="8">
        <v>44975.535127314812</v>
      </c>
      <c r="E8239" t="s">
        <v>73</v>
      </c>
      <c r="F8239" t="s">
        <v>105</v>
      </c>
      <c r="G8239">
        <v>9</v>
      </c>
      <c r="H8239">
        <v>49</v>
      </c>
      <c r="I8239">
        <v>0</v>
      </c>
      <c r="J8239">
        <v>0</v>
      </c>
    </row>
    <row r="8240" spans="1:10" x14ac:dyDescent="0.45">
      <c r="A8240" t="s">
        <v>15924</v>
      </c>
      <c r="B8240" t="s">
        <v>15925</v>
      </c>
      <c r="C8240" t="s">
        <v>101</v>
      </c>
      <c r="D8240" s="8">
        <v>44975.735844907409</v>
      </c>
      <c r="E8240" t="s">
        <v>80</v>
      </c>
      <c r="F8240" t="s">
        <v>95</v>
      </c>
      <c r="G8240">
        <v>9</v>
      </c>
      <c r="H8240">
        <v>51</v>
      </c>
      <c r="I8240">
        <v>0</v>
      </c>
      <c r="J8240">
        <v>0</v>
      </c>
    </row>
    <row r="8241" spans="1:10" x14ac:dyDescent="0.45">
      <c r="A8241" t="s">
        <v>6998</v>
      </c>
      <c r="B8241" t="s">
        <v>15926</v>
      </c>
      <c r="C8241" t="s">
        <v>199</v>
      </c>
      <c r="D8241" s="8">
        <v>44975.792928240742</v>
      </c>
      <c r="E8241" t="s">
        <v>68</v>
      </c>
      <c r="F8241" t="s">
        <v>109</v>
      </c>
      <c r="G8241">
        <v>6</v>
      </c>
      <c r="H8241">
        <v>53</v>
      </c>
      <c r="I8241">
        <v>0</v>
      </c>
      <c r="J8241">
        <v>0</v>
      </c>
    </row>
    <row r="8242" spans="1:10" x14ac:dyDescent="0.45">
      <c r="A8242" t="s">
        <v>15927</v>
      </c>
      <c r="B8242" t="s">
        <v>15928</v>
      </c>
      <c r="C8242" t="s">
        <v>118</v>
      </c>
      <c r="D8242" s="8">
        <v>44975.94195601852</v>
      </c>
      <c r="E8242" t="s">
        <v>80</v>
      </c>
      <c r="F8242" t="s">
        <v>81</v>
      </c>
      <c r="G8242">
        <v>7</v>
      </c>
      <c r="H8242">
        <v>33</v>
      </c>
      <c r="I8242">
        <v>0</v>
      </c>
      <c r="J8242">
        <v>0</v>
      </c>
    </row>
    <row r="8243" spans="1:10" x14ac:dyDescent="0.45">
      <c r="A8243" t="s">
        <v>15929</v>
      </c>
      <c r="B8243" t="s">
        <v>15930</v>
      </c>
      <c r="C8243" t="s">
        <v>1005</v>
      </c>
      <c r="D8243" s="8">
        <v>44975.582939814813</v>
      </c>
      <c r="E8243" t="s">
        <v>68</v>
      </c>
      <c r="F8243" t="s">
        <v>85</v>
      </c>
      <c r="G8243">
        <v>7</v>
      </c>
      <c r="H8243">
        <v>43</v>
      </c>
      <c r="I8243">
        <v>1</v>
      </c>
      <c r="J8243">
        <v>206</v>
      </c>
    </row>
    <row r="8244" spans="1:10" x14ac:dyDescent="0.45">
      <c r="A8244" t="s">
        <v>15931</v>
      </c>
      <c r="B8244" t="s">
        <v>15932</v>
      </c>
      <c r="C8244" t="s">
        <v>196</v>
      </c>
      <c r="D8244" s="8">
        <v>44975.916759259257</v>
      </c>
      <c r="E8244" t="s">
        <v>80</v>
      </c>
      <c r="F8244" t="s">
        <v>85</v>
      </c>
      <c r="G8244">
        <v>6</v>
      </c>
      <c r="H8244">
        <v>33</v>
      </c>
      <c r="I8244">
        <v>0</v>
      </c>
      <c r="J8244">
        <v>0</v>
      </c>
    </row>
    <row r="8245" spans="1:10" x14ac:dyDescent="0.45">
      <c r="A8245" t="s">
        <v>7971</v>
      </c>
      <c r="B8245" t="s">
        <v>15933</v>
      </c>
      <c r="C8245" t="s">
        <v>138</v>
      </c>
      <c r="D8245" s="8">
        <v>44975.65215277778</v>
      </c>
      <c r="E8245" t="s">
        <v>80</v>
      </c>
      <c r="F8245" t="s">
        <v>105</v>
      </c>
      <c r="G8245">
        <v>9</v>
      </c>
      <c r="H8245">
        <v>40</v>
      </c>
      <c r="I8245">
        <v>0</v>
      </c>
      <c r="J8245">
        <v>0</v>
      </c>
    </row>
    <row r="8246" spans="1:10" x14ac:dyDescent="0.45">
      <c r="A8246" t="s">
        <v>15934</v>
      </c>
      <c r="B8246" t="s">
        <v>15935</v>
      </c>
      <c r="C8246" t="s">
        <v>79</v>
      </c>
      <c r="D8246" s="8">
        <v>44975.483946759261</v>
      </c>
      <c r="E8246" t="s">
        <v>68</v>
      </c>
      <c r="F8246" t="s">
        <v>131</v>
      </c>
      <c r="G8246">
        <v>7</v>
      </c>
      <c r="H8246">
        <v>38</v>
      </c>
      <c r="I8246">
        <v>1</v>
      </c>
      <c r="J8246">
        <v>319</v>
      </c>
    </row>
    <row r="8247" spans="1:10" x14ac:dyDescent="0.45">
      <c r="A8247" t="s">
        <v>15936</v>
      </c>
      <c r="B8247" t="s">
        <v>15937</v>
      </c>
      <c r="C8247" t="s">
        <v>159</v>
      </c>
      <c r="D8247" s="8">
        <v>44975.708807870367</v>
      </c>
      <c r="E8247" t="s">
        <v>80</v>
      </c>
      <c r="F8247" t="s">
        <v>85</v>
      </c>
      <c r="G8247">
        <v>8</v>
      </c>
      <c r="H8247">
        <v>61</v>
      </c>
      <c r="I8247">
        <v>0</v>
      </c>
      <c r="J8247">
        <v>0</v>
      </c>
    </row>
    <row r="8248" spans="1:10" x14ac:dyDescent="0.45">
      <c r="A8248" t="s">
        <v>15938</v>
      </c>
      <c r="B8248" t="s">
        <v>15939</v>
      </c>
      <c r="C8248" t="s">
        <v>79</v>
      </c>
      <c r="D8248" s="8">
        <v>44975.726377314815</v>
      </c>
      <c r="E8248" t="s">
        <v>80</v>
      </c>
      <c r="F8248" t="s">
        <v>105</v>
      </c>
      <c r="G8248">
        <v>5</v>
      </c>
      <c r="H8248">
        <v>48</v>
      </c>
      <c r="I8248">
        <v>1</v>
      </c>
      <c r="J8248">
        <v>126</v>
      </c>
    </row>
    <row r="8249" spans="1:10" x14ac:dyDescent="0.45">
      <c r="A8249" t="s">
        <v>15940</v>
      </c>
      <c r="B8249" t="s">
        <v>15941</v>
      </c>
      <c r="C8249" t="s">
        <v>165</v>
      </c>
      <c r="D8249" s="8">
        <v>44975.531504629631</v>
      </c>
      <c r="E8249" t="s">
        <v>80</v>
      </c>
      <c r="F8249" t="s">
        <v>81</v>
      </c>
      <c r="G8249">
        <v>7</v>
      </c>
      <c r="H8249">
        <v>16</v>
      </c>
      <c r="I8249">
        <v>1</v>
      </c>
      <c r="J8249">
        <v>142</v>
      </c>
    </row>
    <row r="8250" spans="1:10" x14ac:dyDescent="0.45">
      <c r="A8250" t="s">
        <v>15942</v>
      </c>
      <c r="B8250" t="s">
        <v>15943</v>
      </c>
      <c r="C8250" t="s">
        <v>159</v>
      </c>
      <c r="D8250" s="8">
        <v>44975.72996527778</v>
      </c>
      <c r="E8250" t="s">
        <v>80</v>
      </c>
      <c r="F8250" t="s">
        <v>115</v>
      </c>
      <c r="G8250">
        <v>8</v>
      </c>
      <c r="H8250">
        <v>2</v>
      </c>
      <c r="I8250">
        <v>0</v>
      </c>
      <c r="J8250">
        <v>0</v>
      </c>
    </row>
    <row r="8251" spans="1:10" x14ac:dyDescent="0.45">
      <c r="A8251" t="s">
        <v>15944</v>
      </c>
      <c r="B8251" t="s">
        <v>15945</v>
      </c>
      <c r="C8251" t="s">
        <v>128</v>
      </c>
      <c r="D8251" s="8">
        <v>44975.675115740742</v>
      </c>
      <c r="E8251" t="s">
        <v>80</v>
      </c>
      <c r="F8251" t="s">
        <v>95</v>
      </c>
      <c r="G8251">
        <v>9</v>
      </c>
      <c r="H8251">
        <v>15</v>
      </c>
      <c r="I8251">
        <v>1</v>
      </c>
      <c r="J8251">
        <v>160</v>
      </c>
    </row>
    <row r="8252" spans="1:10" x14ac:dyDescent="0.45">
      <c r="A8252" t="s">
        <v>15336</v>
      </c>
      <c r="B8252" t="s">
        <v>15946</v>
      </c>
      <c r="C8252" t="s">
        <v>415</v>
      </c>
      <c r="D8252" s="8">
        <v>44975.877546296295</v>
      </c>
      <c r="E8252" t="s">
        <v>68</v>
      </c>
      <c r="F8252" t="s">
        <v>131</v>
      </c>
      <c r="G8252">
        <v>7</v>
      </c>
      <c r="H8252">
        <v>57</v>
      </c>
      <c r="I8252">
        <v>0</v>
      </c>
      <c r="J8252">
        <v>0</v>
      </c>
    </row>
    <row r="8253" spans="1:10" x14ac:dyDescent="0.45">
      <c r="A8253" t="s">
        <v>15947</v>
      </c>
      <c r="B8253" t="s">
        <v>15948</v>
      </c>
      <c r="C8253" t="s">
        <v>178</v>
      </c>
      <c r="D8253" s="8">
        <v>44975.884293981479</v>
      </c>
      <c r="E8253" t="s">
        <v>68</v>
      </c>
      <c r="F8253" t="s">
        <v>125</v>
      </c>
      <c r="G8253">
        <v>8</v>
      </c>
      <c r="H8253">
        <v>54</v>
      </c>
      <c r="I8253">
        <v>1</v>
      </c>
      <c r="J8253">
        <v>317</v>
      </c>
    </row>
    <row r="8254" spans="1:10" x14ac:dyDescent="0.45">
      <c r="A8254" t="s">
        <v>15949</v>
      </c>
      <c r="B8254" t="s">
        <v>15950</v>
      </c>
      <c r="C8254" t="s">
        <v>79</v>
      </c>
      <c r="D8254" s="8">
        <v>44975.604814814818</v>
      </c>
      <c r="E8254" t="s">
        <v>68</v>
      </c>
      <c r="F8254" t="s">
        <v>131</v>
      </c>
      <c r="G8254">
        <v>8</v>
      </c>
      <c r="H8254">
        <v>28</v>
      </c>
      <c r="I8254">
        <v>0</v>
      </c>
      <c r="J8254">
        <v>0</v>
      </c>
    </row>
    <row r="8255" spans="1:10" x14ac:dyDescent="0.45">
      <c r="A8255" t="s">
        <v>15951</v>
      </c>
      <c r="B8255" t="s">
        <v>15952</v>
      </c>
      <c r="C8255" t="s">
        <v>138</v>
      </c>
      <c r="D8255" s="8">
        <v>44975.747187499997</v>
      </c>
      <c r="E8255" t="s">
        <v>80</v>
      </c>
      <c r="F8255" t="s">
        <v>81</v>
      </c>
      <c r="G8255">
        <v>10</v>
      </c>
      <c r="H8255">
        <v>43</v>
      </c>
      <c r="I8255">
        <v>0</v>
      </c>
      <c r="J8255">
        <v>0</v>
      </c>
    </row>
    <row r="8256" spans="1:10" x14ac:dyDescent="0.45">
      <c r="A8256" t="s">
        <v>15953</v>
      </c>
      <c r="B8256" t="s">
        <v>15954</v>
      </c>
      <c r="C8256" t="s">
        <v>156</v>
      </c>
      <c r="D8256" s="8">
        <v>44975.855856481481</v>
      </c>
      <c r="E8256" t="s">
        <v>68</v>
      </c>
      <c r="F8256" t="s">
        <v>95</v>
      </c>
      <c r="G8256">
        <v>10</v>
      </c>
      <c r="H8256">
        <v>8</v>
      </c>
      <c r="I8256">
        <v>1</v>
      </c>
      <c r="J8256">
        <v>201</v>
      </c>
    </row>
    <row r="8257" spans="1:10" x14ac:dyDescent="0.45">
      <c r="A8257" t="s">
        <v>15955</v>
      </c>
      <c r="B8257" t="s">
        <v>15956</v>
      </c>
      <c r="C8257" t="s">
        <v>272</v>
      </c>
      <c r="D8257" s="8">
        <v>44975.637372685182</v>
      </c>
      <c r="E8257" t="s">
        <v>80</v>
      </c>
      <c r="F8257" t="s">
        <v>131</v>
      </c>
      <c r="G8257">
        <v>6</v>
      </c>
      <c r="H8257">
        <v>30</v>
      </c>
      <c r="I8257">
        <v>0</v>
      </c>
      <c r="J8257">
        <v>0</v>
      </c>
    </row>
    <row r="8258" spans="1:10" x14ac:dyDescent="0.45">
      <c r="A8258" t="s">
        <v>15957</v>
      </c>
      <c r="B8258" t="s">
        <v>15958</v>
      </c>
      <c r="C8258" t="s">
        <v>571</v>
      </c>
      <c r="D8258" s="8">
        <v>44975.625613425924</v>
      </c>
      <c r="E8258" t="s">
        <v>68</v>
      </c>
      <c r="F8258" t="s">
        <v>81</v>
      </c>
      <c r="G8258">
        <v>9</v>
      </c>
      <c r="H8258">
        <v>19</v>
      </c>
      <c r="I8258">
        <v>0</v>
      </c>
      <c r="J8258">
        <v>0</v>
      </c>
    </row>
    <row r="8259" spans="1:10" x14ac:dyDescent="0.45">
      <c r="A8259" t="s">
        <v>12631</v>
      </c>
      <c r="B8259" t="s">
        <v>15959</v>
      </c>
      <c r="C8259" t="s">
        <v>141</v>
      </c>
      <c r="D8259" s="8">
        <v>44975.639756944445</v>
      </c>
      <c r="E8259" t="s">
        <v>80</v>
      </c>
      <c r="F8259" t="s">
        <v>115</v>
      </c>
      <c r="G8259">
        <v>8</v>
      </c>
      <c r="H8259">
        <v>8</v>
      </c>
      <c r="I8259">
        <v>0</v>
      </c>
      <c r="J8259">
        <v>0</v>
      </c>
    </row>
    <row r="8260" spans="1:10" x14ac:dyDescent="0.45">
      <c r="A8260" t="s">
        <v>15960</v>
      </c>
      <c r="B8260" t="s">
        <v>15961</v>
      </c>
      <c r="C8260" t="s">
        <v>259</v>
      </c>
      <c r="D8260" s="8">
        <v>44975.849502314813</v>
      </c>
      <c r="E8260" t="s">
        <v>80</v>
      </c>
      <c r="F8260" t="s">
        <v>69</v>
      </c>
      <c r="G8260">
        <v>8</v>
      </c>
      <c r="H8260">
        <v>19</v>
      </c>
      <c r="I8260">
        <v>0</v>
      </c>
      <c r="J8260">
        <v>0</v>
      </c>
    </row>
    <row r="8261" spans="1:10" x14ac:dyDescent="0.45">
      <c r="A8261" t="s">
        <v>15962</v>
      </c>
      <c r="B8261" t="s">
        <v>15963</v>
      </c>
      <c r="C8261" t="s">
        <v>196</v>
      </c>
      <c r="D8261" s="8">
        <v>44975.946331018517</v>
      </c>
      <c r="E8261" t="s">
        <v>73</v>
      </c>
      <c r="F8261" t="s">
        <v>95</v>
      </c>
      <c r="G8261">
        <v>6</v>
      </c>
      <c r="H8261">
        <v>49</v>
      </c>
      <c r="I8261">
        <v>0</v>
      </c>
      <c r="J8261">
        <v>0</v>
      </c>
    </row>
    <row r="8262" spans="1:10" x14ac:dyDescent="0.45">
      <c r="A8262" t="s">
        <v>15964</v>
      </c>
      <c r="B8262" t="s">
        <v>15965</v>
      </c>
      <c r="C8262" t="s">
        <v>156</v>
      </c>
      <c r="D8262" s="8">
        <v>44975.564525462964</v>
      </c>
      <c r="E8262" t="s">
        <v>68</v>
      </c>
      <c r="F8262" t="s">
        <v>95</v>
      </c>
      <c r="G8262">
        <v>6</v>
      </c>
      <c r="H8262">
        <v>30</v>
      </c>
      <c r="I8262">
        <v>0</v>
      </c>
      <c r="J8262">
        <v>0</v>
      </c>
    </row>
    <row r="8263" spans="1:10" x14ac:dyDescent="0.45">
      <c r="A8263" t="s">
        <v>15966</v>
      </c>
      <c r="B8263" t="s">
        <v>15967</v>
      </c>
      <c r="C8263" t="s">
        <v>76</v>
      </c>
      <c r="D8263" s="8">
        <v>44975.711030092592</v>
      </c>
      <c r="E8263" t="s">
        <v>80</v>
      </c>
      <c r="F8263" t="s">
        <v>69</v>
      </c>
      <c r="G8263">
        <v>5</v>
      </c>
      <c r="H8263">
        <v>13</v>
      </c>
      <c r="I8263">
        <v>1</v>
      </c>
      <c r="J8263">
        <v>174</v>
      </c>
    </row>
    <row r="8264" spans="1:10" x14ac:dyDescent="0.45">
      <c r="A8264" t="s">
        <v>15968</v>
      </c>
      <c r="B8264" t="s">
        <v>15969</v>
      </c>
      <c r="C8264" t="s">
        <v>229</v>
      </c>
      <c r="D8264" s="8">
        <v>44975.500648148147</v>
      </c>
      <c r="E8264" t="s">
        <v>80</v>
      </c>
      <c r="F8264" t="s">
        <v>109</v>
      </c>
      <c r="G8264">
        <v>10</v>
      </c>
      <c r="H8264">
        <v>36</v>
      </c>
      <c r="I8264">
        <v>0</v>
      </c>
      <c r="J8264">
        <v>0</v>
      </c>
    </row>
    <row r="8265" spans="1:10" x14ac:dyDescent="0.45">
      <c r="A8265" t="s">
        <v>15970</v>
      </c>
      <c r="B8265" t="s">
        <v>15971</v>
      </c>
      <c r="C8265" t="s">
        <v>88</v>
      </c>
      <c r="D8265" s="8">
        <v>44975.762650462966</v>
      </c>
      <c r="E8265" t="s">
        <v>68</v>
      </c>
      <c r="F8265" t="s">
        <v>85</v>
      </c>
      <c r="G8265">
        <v>9</v>
      </c>
      <c r="H8265">
        <v>46</v>
      </c>
      <c r="I8265">
        <v>1</v>
      </c>
      <c r="J8265">
        <v>332</v>
      </c>
    </row>
    <row r="8266" spans="1:10" x14ac:dyDescent="0.45">
      <c r="A8266" t="s">
        <v>15972</v>
      </c>
      <c r="B8266" t="s">
        <v>15973</v>
      </c>
      <c r="C8266" t="s">
        <v>199</v>
      </c>
      <c r="D8266" s="8">
        <v>44975.758148148147</v>
      </c>
      <c r="E8266" t="s">
        <v>80</v>
      </c>
      <c r="F8266" t="s">
        <v>131</v>
      </c>
      <c r="G8266">
        <v>9</v>
      </c>
      <c r="H8266">
        <v>46</v>
      </c>
      <c r="I8266">
        <v>0</v>
      </c>
      <c r="J8266">
        <v>0</v>
      </c>
    </row>
    <row r="8267" spans="1:10" x14ac:dyDescent="0.45">
      <c r="A8267" t="s">
        <v>15974</v>
      </c>
      <c r="B8267" t="s">
        <v>15975</v>
      </c>
      <c r="C8267" t="s">
        <v>79</v>
      </c>
      <c r="D8267" s="8">
        <v>44975.864386574074</v>
      </c>
      <c r="E8267" t="s">
        <v>80</v>
      </c>
      <c r="F8267" t="s">
        <v>95</v>
      </c>
      <c r="G8267">
        <v>6</v>
      </c>
      <c r="H8267">
        <v>43</v>
      </c>
      <c r="I8267">
        <v>0</v>
      </c>
      <c r="J8267">
        <v>0</v>
      </c>
    </row>
    <row r="8268" spans="1:10" x14ac:dyDescent="0.45">
      <c r="A8268" t="s">
        <v>15976</v>
      </c>
      <c r="B8268" t="s">
        <v>15977</v>
      </c>
      <c r="C8268" t="s">
        <v>79</v>
      </c>
      <c r="D8268" s="8">
        <v>44975.904305555552</v>
      </c>
      <c r="E8268" t="s">
        <v>80</v>
      </c>
      <c r="F8268" t="s">
        <v>69</v>
      </c>
      <c r="G8268">
        <v>5</v>
      </c>
      <c r="H8268">
        <v>21</v>
      </c>
      <c r="I8268">
        <v>0</v>
      </c>
      <c r="J8268">
        <v>0</v>
      </c>
    </row>
    <row r="8269" spans="1:10" x14ac:dyDescent="0.45">
      <c r="A8269" t="s">
        <v>4235</v>
      </c>
      <c r="B8269" t="s">
        <v>15978</v>
      </c>
      <c r="C8269" t="s">
        <v>229</v>
      </c>
      <c r="D8269" s="8">
        <v>44975.884050925924</v>
      </c>
      <c r="E8269" t="s">
        <v>80</v>
      </c>
      <c r="F8269" t="s">
        <v>69</v>
      </c>
      <c r="G8269">
        <v>8</v>
      </c>
      <c r="H8269">
        <v>1</v>
      </c>
      <c r="I8269">
        <v>1</v>
      </c>
      <c r="J8269">
        <v>256</v>
      </c>
    </row>
    <row r="8270" spans="1:10" x14ac:dyDescent="0.45">
      <c r="A8270" t="s">
        <v>15979</v>
      </c>
      <c r="B8270" t="s">
        <v>15980</v>
      </c>
      <c r="C8270" t="s">
        <v>138</v>
      </c>
      <c r="D8270" s="8">
        <v>44975.955891203703</v>
      </c>
      <c r="E8270" t="s">
        <v>80</v>
      </c>
      <c r="F8270" t="s">
        <v>85</v>
      </c>
      <c r="G8270">
        <v>5</v>
      </c>
      <c r="H8270">
        <v>40</v>
      </c>
      <c r="I8270">
        <v>1</v>
      </c>
      <c r="J8270">
        <v>255</v>
      </c>
    </row>
    <row r="8271" spans="1:10" x14ac:dyDescent="0.45">
      <c r="A8271" t="s">
        <v>15981</v>
      </c>
      <c r="B8271" t="s">
        <v>15982</v>
      </c>
      <c r="C8271" t="s">
        <v>189</v>
      </c>
      <c r="D8271" s="8">
        <v>44975.684791666667</v>
      </c>
      <c r="E8271" t="s">
        <v>80</v>
      </c>
      <c r="F8271" t="s">
        <v>115</v>
      </c>
      <c r="G8271">
        <v>7</v>
      </c>
      <c r="H8271">
        <v>6</v>
      </c>
      <c r="I8271">
        <v>0</v>
      </c>
      <c r="J8271">
        <v>0</v>
      </c>
    </row>
    <row r="8272" spans="1:10" x14ac:dyDescent="0.45">
      <c r="A8272" t="s">
        <v>15983</v>
      </c>
      <c r="B8272" t="s">
        <v>15984</v>
      </c>
      <c r="C8272" t="s">
        <v>272</v>
      </c>
      <c r="D8272" s="8">
        <v>44975.934305555558</v>
      </c>
      <c r="E8272" t="s">
        <v>80</v>
      </c>
      <c r="F8272" t="s">
        <v>131</v>
      </c>
      <c r="G8272">
        <v>7</v>
      </c>
      <c r="H8272">
        <v>16</v>
      </c>
      <c r="I8272">
        <v>0</v>
      </c>
      <c r="J8272">
        <v>0</v>
      </c>
    </row>
    <row r="8273" spans="1:10" x14ac:dyDescent="0.45">
      <c r="A8273" t="s">
        <v>15985</v>
      </c>
      <c r="B8273" t="s">
        <v>15986</v>
      </c>
      <c r="C8273" t="s">
        <v>297</v>
      </c>
      <c r="D8273" s="8">
        <v>44975.870173611111</v>
      </c>
      <c r="E8273" t="s">
        <v>73</v>
      </c>
      <c r="F8273" t="s">
        <v>125</v>
      </c>
      <c r="G8273">
        <v>9</v>
      </c>
      <c r="H8273">
        <v>25</v>
      </c>
      <c r="I8273">
        <v>0</v>
      </c>
      <c r="J8273">
        <v>0</v>
      </c>
    </row>
    <row r="8274" spans="1:10" x14ac:dyDescent="0.45">
      <c r="A8274" t="s">
        <v>15987</v>
      </c>
      <c r="B8274" t="s">
        <v>15988</v>
      </c>
      <c r="C8274" t="s">
        <v>128</v>
      </c>
      <c r="D8274" s="8">
        <v>44975.7421875</v>
      </c>
      <c r="E8274" t="s">
        <v>68</v>
      </c>
      <c r="F8274" t="s">
        <v>115</v>
      </c>
      <c r="G8274">
        <v>5</v>
      </c>
      <c r="H8274">
        <v>5</v>
      </c>
      <c r="I8274">
        <v>0</v>
      </c>
      <c r="J8274">
        <v>0</v>
      </c>
    </row>
    <row r="8275" spans="1:10" x14ac:dyDescent="0.45">
      <c r="A8275" t="s">
        <v>15989</v>
      </c>
      <c r="B8275" t="s">
        <v>15990</v>
      </c>
      <c r="C8275" t="s">
        <v>79</v>
      </c>
      <c r="D8275" s="8">
        <v>44975.490648148145</v>
      </c>
      <c r="E8275" t="s">
        <v>68</v>
      </c>
      <c r="F8275" t="s">
        <v>109</v>
      </c>
      <c r="G8275">
        <v>5</v>
      </c>
      <c r="H8275">
        <v>60</v>
      </c>
      <c r="I8275">
        <v>1</v>
      </c>
      <c r="J8275">
        <v>197</v>
      </c>
    </row>
    <row r="8276" spans="1:10" x14ac:dyDescent="0.45">
      <c r="A8276" t="s">
        <v>15991</v>
      </c>
      <c r="B8276" t="s">
        <v>15992</v>
      </c>
      <c r="C8276" t="s">
        <v>199</v>
      </c>
      <c r="D8276" s="8">
        <v>44975.810578703706</v>
      </c>
      <c r="E8276" t="s">
        <v>80</v>
      </c>
      <c r="F8276" t="s">
        <v>105</v>
      </c>
      <c r="G8276">
        <v>5</v>
      </c>
      <c r="H8276">
        <v>44</v>
      </c>
      <c r="I8276">
        <v>0</v>
      </c>
      <c r="J8276">
        <v>0</v>
      </c>
    </row>
    <row r="8277" spans="1:10" x14ac:dyDescent="0.45">
      <c r="A8277" t="s">
        <v>15993</v>
      </c>
      <c r="B8277" t="s">
        <v>15994</v>
      </c>
      <c r="C8277" t="s">
        <v>101</v>
      </c>
      <c r="D8277" s="8">
        <v>44975.865925925929</v>
      </c>
      <c r="E8277" t="s">
        <v>68</v>
      </c>
      <c r="F8277" t="s">
        <v>131</v>
      </c>
      <c r="G8277">
        <v>9</v>
      </c>
      <c r="H8277">
        <v>6</v>
      </c>
      <c r="I8277">
        <v>1</v>
      </c>
      <c r="J8277">
        <v>167</v>
      </c>
    </row>
    <row r="8278" spans="1:10" x14ac:dyDescent="0.45">
      <c r="A8278" t="s">
        <v>4515</v>
      </c>
      <c r="B8278" t="s">
        <v>15995</v>
      </c>
      <c r="C8278" t="s">
        <v>189</v>
      </c>
      <c r="D8278" s="8">
        <v>44975.598715277774</v>
      </c>
      <c r="E8278" t="s">
        <v>80</v>
      </c>
      <c r="F8278" t="s">
        <v>69</v>
      </c>
      <c r="G8278">
        <v>6</v>
      </c>
      <c r="H8278">
        <v>14</v>
      </c>
      <c r="I8278">
        <v>1</v>
      </c>
      <c r="J8278">
        <v>293</v>
      </c>
    </row>
    <row r="8279" spans="1:10" x14ac:dyDescent="0.45">
      <c r="A8279" t="s">
        <v>15996</v>
      </c>
      <c r="B8279" t="s">
        <v>15997</v>
      </c>
      <c r="C8279" t="s">
        <v>91</v>
      </c>
      <c r="D8279" s="8">
        <v>44975.873935185184</v>
      </c>
      <c r="E8279" t="s">
        <v>68</v>
      </c>
      <c r="F8279" t="s">
        <v>81</v>
      </c>
      <c r="G8279">
        <v>6</v>
      </c>
      <c r="H8279">
        <v>33</v>
      </c>
      <c r="I8279">
        <v>1</v>
      </c>
      <c r="J8279">
        <v>160</v>
      </c>
    </row>
    <row r="8280" spans="1:10" x14ac:dyDescent="0.45">
      <c r="A8280" t="s">
        <v>15998</v>
      </c>
      <c r="B8280" t="s">
        <v>15999</v>
      </c>
      <c r="C8280" t="s">
        <v>138</v>
      </c>
      <c r="D8280" s="8">
        <v>44975.800740740742</v>
      </c>
      <c r="E8280" t="s">
        <v>80</v>
      </c>
      <c r="F8280" t="s">
        <v>105</v>
      </c>
      <c r="G8280">
        <v>9</v>
      </c>
      <c r="H8280">
        <v>59</v>
      </c>
      <c r="I8280">
        <v>1</v>
      </c>
      <c r="J8280">
        <v>288</v>
      </c>
    </row>
    <row r="8281" spans="1:10" x14ac:dyDescent="0.45">
      <c r="A8281" t="s">
        <v>16000</v>
      </c>
      <c r="B8281" t="s">
        <v>16001</v>
      </c>
      <c r="C8281" t="s">
        <v>124</v>
      </c>
      <c r="D8281" s="8">
        <v>44975.548402777778</v>
      </c>
      <c r="E8281" t="s">
        <v>68</v>
      </c>
      <c r="F8281" t="s">
        <v>109</v>
      </c>
      <c r="G8281">
        <v>5</v>
      </c>
      <c r="H8281">
        <v>48</v>
      </c>
      <c r="I8281">
        <v>0</v>
      </c>
      <c r="J8281">
        <v>0</v>
      </c>
    </row>
    <row r="8282" spans="1:10" x14ac:dyDescent="0.45">
      <c r="A8282" t="s">
        <v>16002</v>
      </c>
      <c r="B8282" t="s">
        <v>16003</v>
      </c>
      <c r="C8282" t="s">
        <v>178</v>
      </c>
      <c r="D8282" s="8">
        <v>44975.595497685186</v>
      </c>
      <c r="E8282" t="s">
        <v>80</v>
      </c>
      <c r="F8282" t="s">
        <v>125</v>
      </c>
      <c r="G8282">
        <v>9</v>
      </c>
      <c r="H8282">
        <v>17</v>
      </c>
      <c r="I8282">
        <v>1</v>
      </c>
      <c r="J8282">
        <v>132</v>
      </c>
    </row>
    <row r="8283" spans="1:10" x14ac:dyDescent="0.45">
      <c r="A8283" t="s">
        <v>16004</v>
      </c>
      <c r="B8283" t="s">
        <v>16005</v>
      </c>
      <c r="C8283" t="s">
        <v>112</v>
      </c>
      <c r="D8283" s="8">
        <v>44975.787361111114</v>
      </c>
      <c r="E8283" t="s">
        <v>80</v>
      </c>
      <c r="F8283" t="s">
        <v>95</v>
      </c>
      <c r="G8283">
        <v>5</v>
      </c>
      <c r="H8283">
        <v>6</v>
      </c>
      <c r="I8283">
        <v>0</v>
      </c>
      <c r="J8283">
        <v>0</v>
      </c>
    </row>
    <row r="8284" spans="1:10" x14ac:dyDescent="0.45">
      <c r="A8284" t="s">
        <v>16006</v>
      </c>
      <c r="B8284" t="s">
        <v>16007</v>
      </c>
      <c r="C8284" t="s">
        <v>165</v>
      </c>
      <c r="D8284" s="8">
        <v>44975.863888888889</v>
      </c>
      <c r="E8284" t="s">
        <v>68</v>
      </c>
      <c r="F8284" t="s">
        <v>109</v>
      </c>
      <c r="G8284">
        <v>8</v>
      </c>
      <c r="H8284">
        <v>52</v>
      </c>
      <c r="I8284">
        <v>0</v>
      </c>
      <c r="J8284">
        <v>0</v>
      </c>
    </row>
    <row r="8285" spans="1:10" x14ac:dyDescent="0.45">
      <c r="A8285" t="s">
        <v>5756</v>
      </c>
      <c r="B8285" t="s">
        <v>16008</v>
      </c>
      <c r="C8285" t="s">
        <v>1005</v>
      </c>
      <c r="D8285" s="8">
        <v>44975.696689814817</v>
      </c>
      <c r="E8285" t="s">
        <v>68</v>
      </c>
      <c r="F8285" t="s">
        <v>105</v>
      </c>
      <c r="G8285">
        <v>6</v>
      </c>
      <c r="H8285">
        <v>29</v>
      </c>
      <c r="I8285">
        <v>0</v>
      </c>
      <c r="J8285">
        <v>0</v>
      </c>
    </row>
    <row r="8286" spans="1:10" x14ac:dyDescent="0.45">
      <c r="A8286" t="s">
        <v>6002</v>
      </c>
      <c r="B8286" t="s">
        <v>16009</v>
      </c>
      <c r="C8286" t="s">
        <v>297</v>
      </c>
      <c r="D8286" s="8">
        <v>44975.804537037038</v>
      </c>
      <c r="E8286" t="s">
        <v>80</v>
      </c>
      <c r="F8286" t="s">
        <v>109</v>
      </c>
      <c r="G8286">
        <v>8</v>
      </c>
      <c r="H8286">
        <v>60</v>
      </c>
      <c r="I8286">
        <v>0</v>
      </c>
      <c r="J8286">
        <v>0</v>
      </c>
    </row>
    <row r="8287" spans="1:10" x14ac:dyDescent="0.45">
      <c r="A8287" t="s">
        <v>16010</v>
      </c>
      <c r="B8287" t="s">
        <v>16011</v>
      </c>
      <c r="C8287" t="s">
        <v>101</v>
      </c>
      <c r="D8287" s="8">
        <v>44975.958854166667</v>
      </c>
      <c r="E8287" t="s">
        <v>73</v>
      </c>
      <c r="F8287" t="s">
        <v>95</v>
      </c>
      <c r="G8287">
        <v>9</v>
      </c>
      <c r="H8287">
        <v>51</v>
      </c>
      <c r="I8287">
        <v>0</v>
      </c>
      <c r="J8287">
        <v>0</v>
      </c>
    </row>
    <row r="8288" spans="1:10" x14ac:dyDescent="0.45">
      <c r="A8288" t="s">
        <v>16012</v>
      </c>
      <c r="B8288" t="s">
        <v>16013</v>
      </c>
      <c r="C8288" t="s">
        <v>128</v>
      </c>
      <c r="D8288" s="8">
        <v>44975.93472222222</v>
      </c>
      <c r="E8288" t="s">
        <v>80</v>
      </c>
      <c r="F8288" t="s">
        <v>131</v>
      </c>
      <c r="G8288">
        <v>7</v>
      </c>
      <c r="H8288">
        <v>16</v>
      </c>
      <c r="I8288">
        <v>0</v>
      </c>
      <c r="J8288">
        <v>0</v>
      </c>
    </row>
    <row r="8289" spans="1:10" x14ac:dyDescent="0.45">
      <c r="A8289" t="s">
        <v>16014</v>
      </c>
      <c r="B8289" t="s">
        <v>16015</v>
      </c>
      <c r="C8289" t="s">
        <v>112</v>
      </c>
      <c r="D8289" s="8">
        <v>44975.486574074072</v>
      </c>
      <c r="E8289" t="s">
        <v>68</v>
      </c>
      <c r="F8289" t="s">
        <v>102</v>
      </c>
      <c r="G8289">
        <v>8</v>
      </c>
      <c r="H8289">
        <v>43</v>
      </c>
      <c r="I8289">
        <v>1</v>
      </c>
      <c r="J8289">
        <v>159</v>
      </c>
    </row>
    <row r="8290" spans="1:10" x14ac:dyDescent="0.45">
      <c r="A8290" t="s">
        <v>16016</v>
      </c>
      <c r="B8290" t="s">
        <v>16017</v>
      </c>
      <c r="C8290" t="s">
        <v>138</v>
      </c>
      <c r="D8290" s="8">
        <v>44975.757395833331</v>
      </c>
      <c r="E8290" t="s">
        <v>80</v>
      </c>
      <c r="F8290" t="s">
        <v>131</v>
      </c>
      <c r="G8290">
        <v>8</v>
      </c>
      <c r="H8290">
        <v>28</v>
      </c>
      <c r="I8290">
        <v>0</v>
      </c>
      <c r="J8290">
        <v>0</v>
      </c>
    </row>
    <row r="8291" spans="1:10" x14ac:dyDescent="0.45">
      <c r="A8291" t="s">
        <v>16018</v>
      </c>
      <c r="B8291" t="s">
        <v>16019</v>
      </c>
      <c r="C8291" t="s">
        <v>141</v>
      </c>
      <c r="D8291" s="8">
        <v>44975.577048611114</v>
      </c>
      <c r="E8291" t="s">
        <v>68</v>
      </c>
      <c r="F8291" t="s">
        <v>109</v>
      </c>
      <c r="G8291">
        <v>8</v>
      </c>
      <c r="H8291">
        <v>38</v>
      </c>
      <c r="I8291">
        <v>0</v>
      </c>
      <c r="J8291">
        <v>0</v>
      </c>
    </row>
    <row r="8292" spans="1:10" x14ac:dyDescent="0.45">
      <c r="A8292" t="s">
        <v>16020</v>
      </c>
      <c r="B8292" t="s">
        <v>16021</v>
      </c>
      <c r="C8292" t="s">
        <v>165</v>
      </c>
      <c r="D8292" s="8">
        <v>44975.815937500003</v>
      </c>
      <c r="E8292" t="s">
        <v>68</v>
      </c>
      <c r="F8292" t="s">
        <v>115</v>
      </c>
      <c r="G8292">
        <v>7</v>
      </c>
      <c r="H8292">
        <v>37</v>
      </c>
      <c r="I8292">
        <v>0</v>
      </c>
      <c r="J8292">
        <v>0</v>
      </c>
    </row>
    <row r="8293" spans="1:10" x14ac:dyDescent="0.45">
      <c r="A8293" t="s">
        <v>16022</v>
      </c>
      <c r="B8293" t="s">
        <v>16023</v>
      </c>
      <c r="C8293" t="s">
        <v>101</v>
      </c>
      <c r="D8293" s="8">
        <v>44975.573368055557</v>
      </c>
      <c r="E8293" t="s">
        <v>80</v>
      </c>
      <c r="F8293" t="s">
        <v>125</v>
      </c>
      <c r="G8293">
        <v>5</v>
      </c>
      <c r="H8293">
        <v>9</v>
      </c>
      <c r="I8293">
        <v>0</v>
      </c>
      <c r="J8293">
        <v>0</v>
      </c>
    </row>
    <row r="8294" spans="1:10" x14ac:dyDescent="0.45">
      <c r="A8294" t="s">
        <v>16024</v>
      </c>
      <c r="B8294" t="s">
        <v>16025</v>
      </c>
      <c r="C8294" t="s">
        <v>178</v>
      </c>
      <c r="D8294" s="8">
        <v>44975.620578703703</v>
      </c>
      <c r="E8294" t="s">
        <v>68</v>
      </c>
      <c r="F8294" t="s">
        <v>95</v>
      </c>
      <c r="G8294">
        <v>8</v>
      </c>
      <c r="H8294">
        <v>55</v>
      </c>
      <c r="I8294">
        <v>0</v>
      </c>
      <c r="J8294">
        <v>0</v>
      </c>
    </row>
    <row r="8295" spans="1:10" x14ac:dyDescent="0.45">
      <c r="A8295" t="s">
        <v>16026</v>
      </c>
      <c r="B8295" t="s">
        <v>16027</v>
      </c>
      <c r="C8295" t="s">
        <v>108</v>
      </c>
      <c r="D8295" s="8">
        <v>44975.599976851852</v>
      </c>
      <c r="E8295" t="s">
        <v>80</v>
      </c>
      <c r="F8295" t="s">
        <v>85</v>
      </c>
      <c r="G8295">
        <v>8</v>
      </c>
      <c r="H8295">
        <v>4</v>
      </c>
      <c r="I8295">
        <v>0</v>
      </c>
      <c r="J8295">
        <v>0</v>
      </c>
    </row>
    <row r="8296" spans="1:10" x14ac:dyDescent="0.45">
      <c r="A8296" t="s">
        <v>16028</v>
      </c>
      <c r="B8296" t="s">
        <v>16029</v>
      </c>
      <c r="C8296" t="s">
        <v>128</v>
      </c>
      <c r="D8296" s="8">
        <v>44975.842777777776</v>
      </c>
      <c r="E8296" t="s">
        <v>80</v>
      </c>
      <c r="F8296" t="s">
        <v>109</v>
      </c>
      <c r="G8296">
        <v>8</v>
      </c>
      <c r="H8296">
        <v>56</v>
      </c>
      <c r="I8296">
        <v>1</v>
      </c>
      <c r="J8296">
        <v>136</v>
      </c>
    </row>
    <row r="8297" spans="1:10" x14ac:dyDescent="0.45">
      <c r="A8297" t="s">
        <v>5496</v>
      </c>
      <c r="B8297" t="s">
        <v>16030</v>
      </c>
      <c r="C8297" t="s">
        <v>229</v>
      </c>
      <c r="D8297" s="8">
        <v>44975.606261574074</v>
      </c>
      <c r="E8297" t="s">
        <v>80</v>
      </c>
      <c r="F8297" t="s">
        <v>109</v>
      </c>
      <c r="G8297">
        <v>8</v>
      </c>
      <c r="H8297">
        <v>39</v>
      </c>
      <c r="I8297">
        <v>0</v>
      </c>
      <c r="J8297">
        <v>0</v>
      </c>
    </row>
    <row r="8298" spans="1:10" x14ac:dyDescent="0.45">
      <c r="A8298" t="s">
        <v>16031</v>
      </c>
      <c r="B8298" t="s">
        <v>16032</v>
      </c>
      <c r="C8298" t="s">
        <v>272</v>
      </c>
      <c r="D8298" s="8">
        <v>44975.6325</v>
      </c>
      <c r="E8298" t="s">
        <v>80</v>
      </c>
      <c r="F8298" t="s">
        <v>69</v>
      </c>
      <c r="G8298">
        <v>10</v>
      </c>
      <c r="H8298">
        <v>41</v>
      </c>
      <c r="I8298">
        <v>1</v>
      </c>
      <c r="J8298">
        <v>319</v>
      </c>
    </row>
    <row r="8299" spans="1:10" x14ac:dyDescent="0.45">
      <c r="A8299" t="s">
        <v>16033</v>
      </c>
      <c r="B8299" t="s">
        <v>16034</v>
      </c>
      <c r="C8299" t="s">
        <v>79</v>
      </c>
      <c r="D8299" s="8">
        <v>44975.89980324074</v>
      </c>
      <c r="E8299" t="s">
        <v>80</v>
      </c>
      <c r="F8299" t="s">
        <v>95</v>
      </c>
      <c r="G8299">
        <v>6</v>
      </c>
      <c r="H8299">
        <v>48</v>
      </c>
      <c r="I8299">
        <v>1</v>
      </c>
      <c r="J8299">
        <v>317</v>
      </c>
    </row>
    <row r="8300" spans="1:10" x14ac:dyDescent="0.45">
      <c r="A8300" t="s">
        <v>16035</v>
      </c>
      <c r="B8300" t="s">
        <v>16036</v>
      </c>
      <c r="C8300" t="s">
        <v>94</v>
      </c>
      <c r="D8300" s="8">
        <v>44975.8746875</v>
      </c>
      <c r="E8300" t="s">
        <v>80</v>
      </c>
      <c r="F8300" t="s">
        <v>109</v>
      </c>
      <c r="G8300">
        <v>6</v>
      </c>
      <c r="H8300">
        <v>31</v>
      </c>
      <c r="I8300">
        <v>0</v>
      </c>
      <c r="J8300">
        <v>0</v>
      </c>
    </row>
    <row r="8301" spans="1:10" x14ac:dyDescent="0.45">
      <c r="A8301" t="s">
        <v>16037</v>
      </c>
      <c r="B8301" t="s">
        <v>16038</v>
      </c>
      <c r="C8301" t="s">
        <v>94</v>
      </c>
      <c r="D8301" s="8">
        <v>44975.756782407407</v>
      </c>
      <c r="E8301" t="s">
        <v>80</v>
      </c>
      <c r="F8301" t="s">
        <v>69</v>
      </c>
      <c r="G8301">
        <v>7</v>
      </c>
      <c r="H8301">
        <v>55</v>
      </c>
      <c r="I8301">
        <v>0</v>
      </c>
      <c r="J8301">
        <v>0</v>
      </c>
    </row>
    <row r="8302" spans="1:10" x14ac:dyDescent="0.45">
      <c r="A8302" t="s">
        <v>16039</v>
      </c>
      <c r="B8302" t="s">
        <v>16040</v>
      </c>
      <c r="C8302" t="s">
        <v>138</v>
      </c>
      <c r="D8302" s="8">
        <v>44975.638888888891</v>
      </c>
      <c r="E8302" t="s">
        <v>80</v>
      </c>
      <c r="F8302" t="s">
        <v>109</v>
      </c>
      <c r="G8302">
        <v>10</v>
      </c>
      <c r="H8302">
        <v>51</v>
      </c>
      <c r="I8302">
        <v>0</v>
      </c>
      <c r="J8302">
        <v>0</v>
      </c>
    </row>
    <row r="8303" spans="1:10" x14ac:dyDescent="0.45">
      <c r="A8303" t="s">
        <v>16041</v>
      </c>
      <c r="B8303" t="s">
        <v>16042</v>
      </c>
      <c r="C8303" t="s">
        <v>101</v>
      </c>
      <c r="D8303" s="8">
        <v>44975.746851851851</v>
      </c>
      <c r="E8303" t="s">
        <v>80</v>
      </c>
      <c r="F8303" t="s">
        <v>85</v>
      </c>
      <c r="G8303">
        <v>10</v>
      </c>
      <c r="H8303">
        <v>60</v>
      </c>
      <c r="I8303">
        <v>0</v>
      </c>
      <c r="J8303">
        <v>0</v>
      </c>
    </row>
    <row r="8304" spans="1:10" x14ac:dyDescent="0.45">
      <c r="A8304" t="s">
        <v>16043</v>
      </c>
      <c r="B8304" t="s">
        <v>16044</v>
      </c>
      <c r="C8304" t="s">
        <v>159</v>
      </c>
      <c r="D8304" s="8">
        <v>44975.680613425924</v>
      </c>
      <c r="E8304" t="s">
        <v>68</v>
      </c>
      <c r="F8304" t="s">
        <v>85</v>
      </c>
      <c r="G8304">
        <v>7</v>
      </c>
      <c r="H8304">
        <v>34</v>
      </c>
      <c r="I8304">
        <v>1</v>
      </c>
      <c r="J8304">
        <v>255</v>
      </c>
    </row>
    <row r="8305" spans="1:10" x14ac:dyDescent="0.45">
      <c r="A8305" t="s">
        <v>16045</v>
      </c>
      <c r="B8305" t="s">
        <v>16046</v>
      </c>
      <c r="C8305" t="s">
        <v>121</v>
      </c>
      <c r="D8305" s="8">
        <v>44975.902060185188</v>
      </c>
      <c r="E8305" t="s">
        <v>68</v>
      </c>
      <c r="F8305" t="s">
        <v>81</v>
      </c>
      <c r="G8305">
        <v>5</v>
      </c>
      <c r="H8305">
        <v>1</v>
      </c>
      <c r="I8305">
        <v>0</v>
      </c>
      <c r="J8305">
        <v>0</v>
      </c>
    </row>
    <row r="8306" spans="1:10" x14ac:dyDescent="0.45">
      <c r="A8306" t="s">
        <v>16047</v>
      </c>
      <c r="B8306" t="s">
        <v>16048</v>
      </c>
      <c r="C8306" t="s">
        <v>121</v>
      </c>
      <c r="D8306" s="8">
        <v>44975.840821759259</v>
      </c>
      <c r="E8306" t="s">
        <v>73</v>
      </c>
      <c r="F8306" t="s">
        <v>105</v>
      </c>
      <c r="G8306">
        <v>10</v>
      </c>
      <c r="H8306">
        <v>57</v>
      </c>
      <c r="I8306">
        <v>0</v>
      </c>
      <c r="J8306">
        <v>0</v>
      </c>
    </row>
    <row r="8307" spans="1:10" x14ac:dyDescent="0.45">
      <c r="A8307" t="s">
        <v>1150</v>
      </c>
      <c r="B8307" t="s">
        <v>16049</v>
      </c>
      <c r="C8307" t="s">
        <v>101</v>
      </c>
      <c r="D8307" s="8">
        <v>44975.853275462963</v>
      </c>
      <c r="E8307" t="s">
        <v>68</v>
      </c>
      <c r="F8307" t="s">
        <v>125</v>
      </c>
      <c r="G8307">
        <v>9</v>
      </c>
      <c r="H8307">
        <v>43</v>
      </c>
      <c r="I8307">
        <v>0</v>
      </c>
      <c r="J8307">
        <v>0</v>
      </c>
    </row>
    <row r="8308" spans="1:10" x14ac:dyDescent="0.45">
      <c r="A8308" t="s">
        <v>16050</v>
      </c>
      <c r="B8308" t="s">
        <v>16051</v>
      </c>
      <c r="C8308" t="s">
        <v>199</v>
      </c>
      <c r="D8308" s="8">
        <v>44975.618009259262</v>
      </c>
      <c r="E8308" t="s">
        <v>80</v>
      </c>
      <c r="F8308" t="s">
        <v>85</v>
      </c>
      <c r="G8308">
        <v>6</v>
      </c>
      <c r="H8308">
        <v>31</v>
      </c>
      <c r="I8308">
        <v>0</v>
      </c>
      <c r="J8308">
        <v>0</v>
      </c>
    </row>
    <row r="8309" spans="1:10" x14ac:dyDescent="0.45">
      <c r="A8309" t="s">
        <v>16052</v>
      </c>
      <c r="B8309" t="s">
        <v>16053</v>
      </c>
      <c r="C8309" t="s">
        <v>259</v>
      </c>
      <c r="D8309" s="8">
        <v>44975.772581018522</v>
      </c>
      <c r="E8309" t="s">
        <v>80</v>
      </c>
      <c r="F8309" t="s">
        <v>85</v>
      </c>
      <c r="G8309">
        <v>9</v>
      </c>
      <c r="H8309">
        <v>5</v>
      </c>
      <c r="I8309">
        <v>0</v>
      </c>
      <c r="J8309">
        <v>0</v>
      </c>
    </row>
    <row r="8310" spans="1:10" x14ac:dyDescent="0.45">
      <c r="A8310" t="s">
        <v>16054</v>
      </c>
      <c r="B8310" t="s">
        <v>16055</v>
      </c>
      <c r="C8310" t="s">
        <v>79</v>
      </c>
      <c r="D8310" s="8">
        <v>44975.774571759262</v>
      </c>
      <c r="E8310" t="s">
        <v>80</v>
      </c>
      <c r="F8310" t="s">
        <v>81</v>
      </c>
      <c r="G8310">
        <v>10</v>
      </c>
      <c r="H8310">
        <v>54</v>
      </c>
      <c r="I8310">
        <v>0</v>
      </c>
      <c r="J8310">
        <v>0</v>
      </c>
    </row>
    <row r="8311" spans="1:10" x14ac:dyDescent="0.45">
      <c r="A8311" t="s">
        <v>16056</v>
      </c>
      <c r="B8311" t="s">
        <v>16057</v>
      </c>
      <c r="C8311" t="s">
        <v>124</v>
      </c>
      <c r="D8311" s="8">
        <v>44975.840787037036</v>
      </c>
      <c r="E8311" t="s">
        <v>80</v>
      </c>
      <c r="F8311" t="s">
        <v>69</v>
      </c>
      <c r="G8311">
        <v>7</v>
      </c>
      <c r="H8311">
        <v>58</v>
      </c>
      <c r="I8311">
        <v>0</v>
      </c>
      <c r="J8311">
        <v>0</v>
      </c>
    </row>
    <row r="8312" spans="1:10" x14ac:dyDescent="0.45">
      <c r="A8312" t="s">
        <v>16058</v>
      </c>
      <c r="B8312" t="s">
        <v>16059</v>
      </c>
      <c r="C8312" t="s">
        <v>146</v>
      </c>
      <c r="D8312" s="8">
        <v>44975.811192129629</v>
      </c>
      <c r="E8312" t="s">
        <v>68</v>
      </c>
      <c r="F8312" t="s">
        <v>109</v>
      </c>
      <c r="G8312">
        <v>10</v>
      </c>
      <c r="H8312">
        <v>29</v>
      </c>
      <c r="I8312">
        <v>1</v>
      </c>
      <c r="J8312">
        <v>127</v>
      </c>
    </row>
    <row r="8313" spans="1:10" x14ac:dyDescent="0.45">
      <c r="A8313" t="s">
        <v>16060</v>
      </c>
      <c r="B8313" t="s">
        <v>16061</v>
      </c>
      <c r="C8313" t="s">
        <v>79</v>
      </c>
      <c r="D8313" s="8">
        <v>44975.915972222225</v>
      </c>
      <c r="E8313" t="s">
        <v>80</v>
      </c>
      <c r="F8313" t="s">
        <v>131</v>
      </c>
      <c r="G8313">
        <v>10</v>
      </c>
      <c r="H8313">
        <v>47</v>
      </c>
      <c r="I8313">
        <v>1</v>
      </c>
      <c r="J8313">
        <v>171</v>
      </c>
    </row>
    <row r="8314" spans="1:10" x14ac:dyDescent="0.45">
      <c r="A8314" t="s">
        <v>16062</v>
      </c>
      <c r="B8314" t="s">
        <v>16063</v>
      </c>
      <c r="C8314" t="s">
        <v>229</v>
      </c>
      <c r="D8314" s="8">
        <v>44975.694143518522</v>
      </c>
      <c r="E8314" t="s">
        <v>80</v>
      </c>
      <c r="F8314" t="s">
        <v>95</v>
      </c>
      <c r="G8314">
        <v>8</v>
      </c>
      <c r="H8314">
        <v>29</v>
      </c>
      <c r="I8314">
        <v>1</v>
      </c>
      <c r="J8314">
        <v>282</v>
      </c>
    </row>
    <row r="8315" spans="1:10" x14ac:dyDescent="0.45">
      <c r="A8315" t="s">
        <v>5472</v>
      </c>
      <c r="B8315" t="s">
        <v>16064</v>
      </c>
      <c r="C8315" t="s">
        <v>141</v>
      </c>
      <c r="D8315" s="8">
        <v>44975.997442129628</v>
      </c>
      <c r="E8315" t="s">
        <v>80</v>
      </c>
      <c r="F8315" t="s">
        <v>105</v>
      </c>
      <c r="G8315">
        <v>9</v>
      </c>
      <c r="H8315">
        <v>57</v>
      </c>
      <c r="I8315">
        <v>1</v>
      </c>
      <c r="J8315">
        <v>310</v>
      </c>
    </row>
    <row r="8316" spans="1:10" x14ac:dyDescent="0.45">
      <c r="A8316" t="s">
        <v>16065</v>
      </c>
      <c r="B8316" t="s">
        <v>16066</v>
      </c>
      <c r="C8316" t="s">
        <v>98</v>
      </c>
      <c r="D8316" s="8">
        <v>44975.605729166666</v>
      </c>
      <c r="E8316" t="s">
        <v>68</v>
      </c>
      <c r="F8316" t="s">
        <v>109</v>
      </c>
      <c r="G8316">
        <v>9</v>
      </c>
      <c r="H8316">
        <v>38</v>
      </c>
      <c r="I8316">
        <v>0</v>
      </c>
      <c r="J8316">
        <v>0</v>
      </c>
    </row>
    <row r="8317" spans="1:10" x14ac:dyDescent="0.45">
      <c r="A8317" t="s">
        <v>16067</v>
      </c>
      <c r="B8317" t="s">
        <v>16068</v>
      </c>
      <c r="C8317" t="s">
        <v>428</v>
      </c>
      <c r="D8317" s="8">
        <v>44975.926979166667</v>
      </c>
      <c r="E8317" t="s">
        <v>80</v>
      </c>
      <c r="F8317" t="s">
        <v>69</v>
      </c>
      <c r="G8317">
        <v>8</v>
      </c>
      <c r="H8317">
        <v>42</v>
      </c>
      <c r="I8317">
        <v>1</v>
      </c>
      <c r="J8317">
        <v>331</v>
      </c>
    </row>
    <row r="8318" spans="1:10" x14ac:dyDescent="0.45">
      <c r="A8318" t="s">
        <v>16069</v>
      </c>
      <c r="B8318" t="s">
        <v>16070</v>
      </c>
      <c r="C8318" t="s">
        <v>428</v>
      </c>
      <c r="D8318" s="8">
        <v>44975.531921296293</v>
      </c>
      <c r="E8318" t="s">
        <v>68</v>
      </c>
      <c r="F8318" t="s">
        <v>81</v>
      </c>
      <c r="G8318">
        <v>9</v>
      </c>
      <c r="H8318">
        <v>64</v>
      </c>
      <c r="I8318">
        <v>1</v>
      </c>
      <c r="J8318">
        <v>318</v>
      </c>
    </row>
    <row r="8319" spans="1:10" x14ac:dyDescent="0.45">
      <c r="A8319" t="s">
        <v>16071</v>
      </c>
      <c r="B8319" t="s">
        <v>16072</v>
      </c>
      <c r="C8319" t="s">
        <v>101</v>
      </c>
      <c r="D8319" s="8">
        <v>44975.72347222222</v>
      </c>
      <c r="E8319" t="s">
        <v>73</v>
      </c>
      <c r="F8319" t="s">
        <v>125</v>
      </c>
      <c r="G8319">
        <v>7</v>
      </c>
      <c r="H8319">
        <v>1</v>
      </c>
      <c r="I8319">
        <v>0</v>
      </c>
      <c r="J8319">
        <v>0</v>
      </c>
    </row>
    <row r="8320" spans="1:10" x14ac:dyDescent="0.45">
      <c r="A8320" t="s">
        <v>16073</v>
      </c>
      <c r="B8320" t="s">
        <v>16074</v>
      </c>
      <c r="C8320" t="s">
        <v>94</v>
      </c>
      <c r="D8320" s="8">
        <v>44975.769895833335</v>
      </c>
      <c r="E8320" t="s">
        <v>80</v>
      </c>
      <c r="F8320" t="s">
        <v>109</v>
      </c>
      <c r="G8320">
        <v>8</v>
      </c>
      <c r="H8320">
        <v>32</v>
      </c>
      <c r="I8320">
        <v>0</v>
      </c>
      <c r="J8320">
        <v>0</v>
      </c>
    </row>
    <row r="8321" spans="1:10" x14ac:dyDescent="0.45">
      <c r="A8321" t="s">
        <v>16075</v>
      </c>
      <c r="B8321" t="s">
        <v>16076</v>
      </c>
      <c r="C8321" t="s">
        <v>94</v>
      </c>
      <c r="D8321" s="8">
        <v>44975.562893518516</v>
      </c>
      <c r="E8321" t="s">
        <v>80</v>
      </c>
      <c r="F8321" t="s">
        <v>115</v>
      </c>
      <c r="G8321">
        <v>5</v>
      </c>
      <c r="H8321">
        <v>27</v>
      </c>
      <c r="I8321">
        <v>0</v>
      </c>
      <c r="J8321">
        <v>0</v>
      </c>
    </row>
    <row r="8322" spans="1:10" x14ac:dyDescent="0.45">
      <c r="A8322" t="s">
        <v>16077</v>
      </c>
      <c r="B8322" t="s">
        <v>16078</v>
      </c>
      <c r="C8322" t="s">
        <v>101</v>
      </c>
      <c r="D8322" s="8">
        <v>44975.747743055559</v>
      </c>
      <c r="E8322" t="s">
        <v>80</v>
      </c>
      <c r="F8322" t="s">
        <v>105</v>
      </c>
      <c r="G8322">
        <v>6</v>
      </c>
      <c r="H8322">
        <v>24</v>
      </c>
      <c r="I8322">
        <v>0</v>
      </c>
      <c r="J8322">
        <v>0</v>
      </c>
    </row>
    <row r="8323" spans="1:10" x14ac:dyDescent="0.45">
      <c r="A8323" t="s">
        <v>16079</v>
      </c>
      <c r="B8323" t="s">
        <v>16080</v>
      </c>
      <c r="C8323" t="s">
        <v>156</v>
      </c>
      <c r="D8323" s="8">
        <v>44975.696770833332</v>
      </c>
      <c r="E8323" t="s">
        <v>68</v>
      </c>
      <c r="F8323" t="s">
        <v>131</v>
      </c>
      <c r="G8323">
        <v>10</v>
      </c>
      <c r="H8323">
        <v>59</v>
      </c>
      <c r="I8323">
        <v>1</v>
      </c>
      <c r="J8323">
        <v>138</v>
      </c>
    </row>
    <row r="8324" spans="1:10" x14ac:dyDescent="0.45">
      <c r="A8324" t="s">
        <v>2743</v>
      </c>
      <c r="B8324" t="s">
        <v>16081</v>
      </c>
      <c r="C8324" t="s">
        <v>141</v>
      </c>
      <c r="D8324" s="8">
        <v>44975.83321759259</v>
      </c>
      <c r="E8324" t="s">
        <v>80</v>
      </c>
      <c r="F8324" t="s">
        <v>81</v>
      </c>
      <c r="G8324">
        <v>10</v>
      </c>
      <c r="H8324">
        <v>13</v>
      </c>
      <c r="I8324">
        <v>0</v>
      </c>
      <c r="J8324">
        <v>0</v>
      </c>
    </row>
    <row r="8325" spans="1:10" x14ac:dyDescent="0.45">
      <c r="A8325" t="s">
        <v>2631</v>
      </c>
      <c r="B8325" t="s">
        <v>16082</v>
      </c>
      <c r="C8325" t="s">
        <v>124</v>
      </c>
      <c r="D8325" s="8">
        <v>44975.810127314813</v>
      </c>
      <c r="E8325" t="s">
        <v>80</v>
      </c>
      <c r="F8325" t="s">
        <v>81</v>
      </c>
      <c r="G8325">
        <v>6</v>
      </c>
      <c r="H8325">
        <v>49</v>
      </c>
      <c r="I8325">
        <v>0</v>
      </c>
      <c r="J8325">
        <v>0</v>
      </c>
    </row>
    <row r="8326" spans="1:10" x14ac:dyDescent="0.45">
      <c r="A8326" t="s">
        <v>16083</v>
      </c>
      <c r="B8326" t="s">
        <v>16084</v>
      </c>
      <c r="C8326" t="s">
        <v>128</v>
      </c>
      <c r="D8326" s="8">
        <v>44975.871724537035</v>
      </c>
      <c r="E8326" t="s">
        <v>80</v>
      </c>
      <c r="F8326" t="s">
        <v>125</v>
      </c>
      <c r="G8326">
        <v>7</v>
      </c>
      <c r="H8326">
        <v>16</v>
      </c>
      <c r="I8326">
        <v>0</v>
      </c>
      <c r="J8326">
        <v>0</v>
      </c>
    </row>
    <row r="8327" spans="1:10" x14ac:dyDescent="0.45">
      <c r="A8327" t="s">
        <v>16085</v>
      </c>
      <c r="B8327" t="s">
        <v>16086</v>
      </c>
      <c r="C8327" t="s">
        <v>118</v>
      </c>
      <c r="D8327" s="8">
        <v>44975.895567129628</v>
      </c>
      <c r="E8327" t="s">
        <v>80</v>
      </c>
      <c r="F8327" t="s">
        <v>131</v>
      </c>
      <c r="G8327">
        <v>6</v>
      </c>
      <c r="H8327">
        <v>52</v>
      </c>
      <c r="I8327">
        <v>1</v>
      </c>
      <c r="J8327">
        <v>321</v>
      </c>
    </row>
    <row r="8328" spans="1:10" x14ac:dyDescent="0.45">
      <c r="A8328" t="s">
        <v>5632</v>
      </c>
      <c r="B8328" t="s">
        <v>16087</v>
      </c>
      <c r="C8328" t="s">
        <v>124</v>
      </c>
      <c r="D8328" s="8">
        <v>44975.73028935185</v>
      </c>
      <c r="E8328" t="s">
        <v>68</v>
      </c>
      <c r="F8328" t="s">
        <v>105</v>
      </c>
      <c r="G8328">
        <v>6</v>
      </c>
      <c r="H8328">
        <v>3</v>
      </c>
      <c r="I8328">
        <v>0</v>
      </c>
      <c r="J8328">
        <v>0</v>
      </c>
    </row>
    <row r="8329" spans="1:10" x14ac:dyDescent="0.45">
      <c r="A8329" t="s">
        <v>16088</v>
      </c>
      <c r="B8329" t="s">
        <v>16089</v>
      </c>
      <c r="C8329" t="s">
        <v>128</v>
      </c>
      <c r="D8329" s="8">
        <v>44975.728634259256</v>
      </c>
      <c r="E8329" t="s">
        <v>68</v>
      </c>
      <c r="F8329" t="s">
        <v>81</v>
      </c>
      <c r="G8329">
        <v>8</v>
      </c>
      <c r="H8329">
        <v>60</v>
      </c>
      <c r="I8329">
        <v>1</v>
      </c>
      <c r="J8329">
        <v>256</v>
      </c>
    </row>
    <row r="8330" spans="1:10" x14ac:dyDescent="0.45">
      <c r="A8330" t="s">
        <v>16090</v>
      </c>
      <c r="B8330" t="s">
        <v>16091</v>
      </c>
      <c r="C8330" t="s">
        <v>156</v>
      </c>
      <c r="D8330" s="8">
        <v>44975.81690972222</v>
      </c>
      <c r="E8330" t="s">
        <v>80</v>
      </c>
      <c r="F8330" t="s">
        <v>115</v>
      </c>
      <c r="G8330">
        <v>7</v>
      </c>
      <c r="H8330">
        <v>42</v>
      </c>
      <c r="I8330">
        <v>0</v>
      </c>
      <c r="J8330">
        <v>0</v>
      </c>
    </row>
    <row r="8331" spans="1:10" x14ac:dyDescent="0.45">
      <c r="A8331" t="s">
        <v>12179</v>
      </c>
      <c r="B8331" t="s">
        <v>16092</v>
      </c>
      <c r="C8331" t="s">
        <v>571</v>
      </c>
      <c r="D8331" s="8">
        <v>44975.466284722221</v>
      </c>
      <c r="E8331" t="s">
        <v>80</v>
      </c>
      <c r="F8331" t="s">
        <v>102</v>
      </c>
      <c r="G8331">
        <v>6</v>
      </c>
      <c r="H8331">
        <v>61</v>
      </c>
      <c r="I8331">
        <v>1</v>
      </c>
      <c r="J8331">
        <v>295</v>
      </c>
    </row>
    <row r="8332" spans="1:10" x14ac:dyDescent="0.45">
      <c r="A8332" t="s">
        <v>16093</v>
      </c>
      <c r="B8332" t="s">
        <v>16094</v>
      </c>
      <c r="C8332" t="s">
        <v>94</v>
      </c>
      <c r="D8332" s="8">
        <v>44975.462870370371</v>
      </c>
      <c r="E8332" t="s">
        <v>68</v>
      </c>
      <c r="F8332" t="s">
        <v>131</v>
      </c>
      <c r="G8332">
        <v>7</v>
      </c>
      <c r="H8332">
        <v>12</v>
      </c>
      <c r="I8332">
        <v>1</v>
      </c>
      <c r="J8332">
        <v>141</v>
      </c>
    </row>
    <row r="8333" spans="1:10" x14ac:dyDescent="0.45">
      <c r="A8333" t="s">
        <v>16095</v>
      </c>
      <c r="B8333" t="s">
        <v>16096</v>
      </c>
      <c r="C8333" t="s">
        <v>1005</v>
      </c>
      <c r="D8333" s="8">
        <v>44975.832407407404</v>
      </c>
      <c r="E8333" t="s">
        <v>68</v>
      </c>
      <c r="F8333" t="s">
        <v>105</v>
      </c>
      <c r="G8333">
        <v>6</v>
      </c>
      <c r="H8333">
        <v>43</v>
      </c>
      <c r="I8333">
        <v>0</v>
      </c>
      <c r="J8333">
        <v>0</v>
      </c>
    </row>
    <row r="8334" spans="1:10" x14ac:dyDescent="0.45">
      <c r="A8334" t="s">
        <v>16097</v>
      </c>
      <c r="B8334" t="s">
        <v>16098</v>
      </c>
      <c r="C8334" t="s">
        <v>88</v>
      </c>
      <c r="D8334" s="8">
        <v>44975.512175925927</v>
      </c>
      <c r="E8334" t="s">
        <v>80</v>
      </c>
      <c r="F8334" t="s">
        <v>95</v>
      </c>
      <c r="G8334">
        <v>6</v>
      </c>
      <c r="H8334">
        <v>22</v>
      </c>
      <c r="I8334">
        <v>1</v>
      </c>
      <c r="J8334">
        <v>138</v>
      </c>
    </row>
    <row r="8335" spans="1:10" x14ac:dyDescent="0.45">
      <c r="A8335" t="s">
        <v>16099</v>
      </c>
      <c r="B8335" t="s">
        <v>16100</v>
      </c>
      <c r="C8335" t="s">
        <v>128</v>
      </c>
      <c r="D8335" s="8">
        <v>44975.704571759263</v>
      </c>
      <c r="E8335" t="s">
        <v>80</v>
      </c>
      <c r="F8335" t="s">
        <v>109</v>
      </c>
      <c r="G8335">
        <v>7</v>
      </c>
      <c r="H8335">
        <v>54</v>
      </c>
      <c r="I8335">
        <v>0</v>
      </c>
      <c r="J8335">
        <v>0</v>
      </c>
    </row>
    <row r="8336" spans="1:10" x14ac:dyDescent="0.45">
      <c r="A8336" t="s">
        <v>16101</v>
      </c>
      <c r="B8336" t="s">
        <v>16102</v>
      </c>
      <c r="C8336" t="s">
        <v>94</v>
      </c>
      <c r="D8336" s="8">
        <v>44975.727847222224</v>
      </c>
      <c r="E8336" t="s">
        <v>80</v>
      </c>
      <c r="F8336" t="s">
        <v>125</v>
      </c>
      <c r="G8336">
        <v>7</v>
      </c>
      <c r="H8336">
        <v>57</v>
      </c>
      <c r="I8336">
        <v>0</v>
      </c>
      <c r="J8336">
        <v>0</v>
      </c>
    </row>
    <row r="8337" spans="1:10" x14ac:dyDescent="0.45">
      <c r="A8337" t="s">
        <v>4448</v>
      </c>
      <c r="B8337" t="s">
        <v>16103</v>
      </c>
      <c r="C8337" t="s">
        <v>101</v>
      </c>
      <c r="D8337" s="8">
        <v>44975.859733796293</v>
      </c>
      <c r="E8337" t="s">
        <v>80</v>
      </c>
      <c r="F8337" t="s">
        <v>109</v>
      </c>
      <c r="G8337">
        <v>10</v>
      </c>
      <c r="H8337">
        <v>48</v>
      </c>
      <c r="I8337">
        <v>0</v>
      </c>
      <c r="J8337">
        <v>0</v>
      </c>
    </row>
    <row r="8338" spans="1:10" x14ac:dyDescent="0.45">
      <c r="A8338" t="s">
        <v>16104</v>
      </c>
      <c r="B8338" t="s">
        <v>16105</v>
      </c>
      <c r="C8338" t="s">
        <v>350</v>
      </c>
      <c r="D8338" s="8">
        <v>44975.765555555554</v>
      </c>
      <c r="E8338" t="s">
        <v>80</v>
      </c>
      <c r="F8338" t="s">
        <v>131</v>
      </c>
      <c r="G8338">
        <v>8</v>
      </c>
      <c r="H8338">
        <v>22</v>
      </c>
      <c r="I8338">
        <v>0</v>
      </c>
      <c r="J8338">
        <v>0</v>
      </c>
    </row>
    <row r="8339" spans="1:10" x14ac:dyDescent="0.45">
      <c r="A8339" t="s">
        <v>16106</v>
      </c>
      <c r="B8339" t="s">
        <v>16107</v>
      </c>
      <c r="C8339" t="s">
        <v>101</v>
      </c>
      <c r="D8339" s="8">
        <v>44975.695601851854</v>
      </c>
      <c r="E8339" t="s">
        <v>68</v>
      </c>
      <c r="F8339" t="s">
        <v>95</v>
      </c>
      <c r="G8339">
        <v>7</v>
      </c>
      <c r="H8339">
        <v>36</v>
      </c>
      <c r="I8339">
        <v>1</v>
      </c>
      <c r="J8339">
        <v>319</v>
      </c>
    </row>
    <row r="8340" spans="1:10" x14ac:dyDescent="0.45">
      <c r="A8340" t="s">
        <v>16108</v>
      </c>
      <c r="B8340" t="s">
        <v>16109</v>
      </c>
      <c r="C8340" t="s">
        <v>297</v>
      </c>
      <c r="D8340" s="8">
        <v>44975.640416666669</v>
      </c>
      <c r="E8340" t="s">
        <v>68</v>
      </c>
      <c r="F8340" t="s">
        <v>81</v>
      </c>
      <c r="G8340">
        <v>8</v>
      </c>
      <c r="H8340">
        <v>64</v>
      </c>
      <c r="I8340">
        <v>1</v>
      </c>
      <c r="J8340">
        <v>325</v>
      </c>
    </row>
    <row r="8341" spans="1:10" x14ac:dyDescent="0.45">
      <c r="A8341" t="s">
        <v>16110</v>
      </c>
      <c r="B8341" t="s">
        <v>16111</v>
      </c>
      <c r="C8341" t="s">
        <v>156</v>
      </c>
      <c r="D8341" s="8">
        <v>44975.624131944445</v>
      </c>
      <c r="E8341" t="s">
        <v>68</v>
      </c>
      <c r="F8341" t="s">
        <v>125</v>
      </c>
      <c r="G8341">
        <v>8</v>
      </c>
      <c r="H8341">
        <v>25</v>
      </c>
      <c r="I8341">
        <v>0</v>
      </c>
      <c r="J8341">
        <v>0</v>
      </c>
    </row>
    <row r="8342" spans="1:10" x14ac:dyDescent="0.45">
      <c r="A8342" t="s">
        <v>11044</v>
      </c>
      <c r="B8342" t="s">
        <v>16112</v>
      </c>
      <c r="C8342" t="s">
        <v>76</v>
      </c>
      <c r="D8342" s="8">
        <v>44975.809594907405</v>
      </c>
      <c r="E8342" t="s">
        <v>80</v>
      </c>
      <c r="F8342" t="s">
        <v>109</v>
      </c>
      <c r="G8342">
        <v>6</v>
      </c>
      <c r="H8342">
        <v>46</v>
      </c>
      <c r="I8342">
        <v>1</v>
      </c>
      <c r="J8342">
        <v>149</v>
      </c>
    </row>
    <row r="8343" spans="1:10" x14ac:dyDescent="0.45">
      <c r="A8343" t="s">
        <v>2667</v>
      </c>
      <c r="B8343" t="s">
        <v>16113</v>
      </c>
      <c r="C8343" t="s">
        <v>149</v>
      </c>
      <c r="D8343" s="8">
        <v>44975.741238425922</v>
      </c>
      <c r="E8343" t="s">
        <v>80</v>
      </c>
      <c r="F8343" t="s">
        <v>81</v>
      </c>
      <c r="G8343">
        <v>5</v>
      </c>
      <c r="H8343">
        <v>56</v>
      </c>
      <c r="I8343">
        <v>0</v>
      </c>
      <c r="J8343">
        <v>0</v>
      </c>
    </row>
    <row r="8344" spans="1:10" x14ac:dyDescent="0.45">
      <c r="A8344" t="s">
        <v>8738</v>
      </c>
      <c r="B8344" t="s">
        <v>16114</v>
      </c>
      <c r="C8344" t="s">
        <v>146</v>
      </c>
      <c r="D8344" s="8">
        <v>44975.603703703702</v>
      </c>
      <c r="E8344" t="s">
        <v>80</v>
      </c>
      <c r="F8344" t="s">
        <v>131</v>
      </c>
      <c r="G8344">
        <v>8</v>
      </c>
      <c r="H8344">
        <v>58</v>
      </c>
      <c r="I8344">
        <v>1</v>
      </c>
      <c r="J8344">
        <v>284</v>
      </c>
    </row>
    <row r="8345" spans="1:10" x14ac:dyDescent="0.45">
      <c r="A8345" t="s">
        <v>16115</v>
      </c>
      <c r="B8345" t="s">
        <v>16116</v>
      </c>
      <c r="C8345" t="s">
        <v>199</v>
      </c>
      <c r="D8345" s="8">
        <v>44976.494386574072</v>
      </c>
      <c r="E8345" t="s">
        <v>73</v>
      </c>
      <c r="F8345" t="s">
        <v>125</v>
      </c>
      <c r="G8345">
        <v>10</v>
      </c>
      <c r="H8345">
        <v>28</v>
      </c>
      <c r="I8345">
        <v>0</v>
      </c>
      <c r="J8345">
        <v>0</v>
      </c>
    </row>
    <row r="8346" spans="1:10" x14ac:dyDescent="0.45">
      <c r="A8346" t="s">
        <v>16117</v>
      </c>
      <c r="B8346" t="s">
        <v>16118</v>
      </c>
      <c r="C8346" t="s">
        <v>199</v>
      </c>
      <c r="D8346" s="8">
        <v>44976.49082175926</v>
      </c>
      <c r="E8346" t="s">
        <v>80</v>
      </c>
      <c r="F8346" t="s">
        <v>125</v>
      </c>
      <c r="G8346">
        <v>8</v>
      </c>
      <c r="H8346">
        <v>35</v>
      </c>
      <c r="I8346">
        <v>1</v>
      </c>
      <c r="J8346">
        <v>279</v>
      </c>
    </row>
    <row r="8347" spans="1:10" x14ac:dyDescent="0.45">
      <c r="A8347" t="s">
        <v>1970</v>
      </c>
      <c r="B8347" t="s">
        <v>16119</v>
      </c>
      <c r="C8347" t="s">
        <v>199</v>
      </c>
      <c r="D8347" s="8">
        <v>44976.519236111111</v>
      </c>
      <c r="E8347" t="s">
        <v>80</v>
      </c>
      <c r="F8347" t="s">
        <v>81</v>
      </c>
      <c r="G8347">
        <v>9</v>
      </c>
      <c r="H8347">
        <v>10</v>
      </c>
      <c r="I8347">
        <v>1</v>
      </c>
      <c r="J8347">
        <v>162</v>
      </c>
    </row>
    <row r="8348" spans="1:10" x14ac:dyDescent="0.45">
      <c r="A8348" t="s">
        <v>16120</v>
      </c>
      <c r="B8348" t="s">
        <v>16121</v>
      </c>
      <c r="C8348" t="s">
        <v>196</v>
      </c>
      <c r="D8348" s="8">
        <v>44976.537129629629</v>
      </c>
      <c r="E8348" t="s">
        <v>68</v>
      </c>
      <c r="F8348" t="s">
        <v>125</v>
      </c>
      <c r="G8348">
        <v>8</v>
      </c>
      <c r="H8348">
        <v>64</v>
      </c>
      <c r="I8348">
        <v>1</v>
      </c>
      <c r="J8348">
        <v>163</v>
      </c>
    </row>
    <row r="8349" spans="1:10" x14ac:dyDescent="0.45">
      <c r="A8349" t="s">
        <v>3268</v>
      </c>
      <c r="B8349" t="s">
        <v>16122</v>
      </c>
      <c r="C8349" t="s">
        <v>199</v>
      </c>
      <c r="D8349" s="8">
        <v>44976.923043981478</v>
      </c>
      <c r="E8349" t="s">
        <v>68</v>
      </c>
      <c r="F8349" t="s">
        <v>85</v>
      </c>
      <c r="G8349">
        <v>9</v>
      </c>
      <c r="H8349">
        <v>23</v>
      </c>
      <c r="I8349">
        <v>0</v>
      </c>
      <c r="J8349">
        <v>0</v>
      </c>
    </row>
    <row r="8350" spans="1:10" x14ac:dyDescent="0.45">
      <c r="A8350" t="s">
        <v>16123</v>
      </c>
      <c r="B8350" t="s">
        <v>16124</v>
      </c>
      <c r="C8350" t="s">
        <v>1005</v>
      </c>
      <c r="D8350" s="8">
        <v>44976.945451388892</v>
      </c>
      <c r="E8350" t="s">
        <v>80</v>
      </c>
      <c r="F8350" t="s">
        <v>102</v>
      </c>
      <c r="G8350">
        <v>5</v>
      </c>
      <c r="H8350">
        <v>54</v>
      </c>
      <c r="I8350">
        <v>1</v>
      </c>
      <c r="J8350">
        <v>189</v>
      </c>
    </row>
    <row r="8351" spans="1:10" x14ac:dyDescent="0.45">
      <c r="A8351" t="s">
        <v>16125</v>
      </c>
      <c r="B8351" t="s">
        <v>16126</v>
      </c>
      <c r="C8351" t="s">
        <v>297</v>
      </c>
      <c r="D8351" s="8">
        <v>44976.659745370373</v>
      </c>
      <c r="E8351" t="s">
        <v>68</v>
      </c>
      <c r="F8351" t="s">
        <v>95</v>
      </c>
      <c r="G8351">
        <v>6</v>
      </c>
      <c r="H8351">
        <v>7</v>
      </c>
      <c r="I8351">
        <v>1</v>
      </c>
      <c r="J8351">
        <v>179</v>
      </c>
    </row>
    <row r="8352" spans="1:10" x14ac:dyDescent="0.45">
      <c r="A8352" t="s">
        <v>16127</v>
      </c>
      <c r="B8352" t="s">
        <v>16128</v>
      </c>
      <c r="C8352" t="s">
        <v>91</v>
      </c>
      <c r="D8352" s="8">
        <v>44976.883159722223</v>
      </c>
      <c r="E8352" t="s">
        <v>68</v>
      </c>
      <c r="F8352" t="s">
        <v>115</v>
      </c>
      <c r="G8352">
        <v>9</v>
      </c>
      <c r="H8352">
        <v>65</v>
      </c>
      <c r="I8352">
        <v>1</v>
      </c>
      <c r="J8352">
        <v>282</v>
      </c>
    </row>
    <row r="8353" spans="1:10" x14ac:dyDescent="0.45">
      <c r="A8353" t="s">
        <v>16129</v>
      </c>
      <c r="B8353" t="s">
        <v>16130</v>
      </c>
      <c r="C8353" t="s">
        <v>156</v>
      </c>
      <c r="D8353" s="8">
        <v>44976.977025462962</v>
      </c>
      <c r="E8353" t="s">
        <v>68</v>
      </c>
      <c r="F8353" t="s">
        <v>85</v>
      </c>
      <c r="G8353">
        <v>10</v>
      </c>
      <c r="H8353">
        <v>22</v>
      </c>
      <c r="I8353">
        <v>0</v>
      </c>
      <c r="J8353">
        <v>0</v>
      </c>
    </row>
    <row r="8354" spans="1:10" x14ac:dyDescent="0.45">
      <c r="A8354" t="s">
        <v>16131</v>
      </c>
      <c r="B8354" t="s">
        <v>16132</v>
      </c>
      <c r="C8354" t="s">
        <v>156</v>
      </c>
      <c r="D8354" s="8">
        <v>44976.760208333333</v>
      </c>
      <c r="E8354" t="s">
        <v>68</v>
      </c>
      <c r="F8354" t="s">
        <v>69</v>
      </c>
      <c r="G8354">
        <v>8</v>
      </c>
      <c r="H8354">
        <v>46</v>
      </c>
      <c r="I8354">
        <v>0</v>
      </c>
      <c r="J8354">
        <v>0</v>
      </c>
    </row>
    <row r="8355" spans="1:10" x14ac:dyDescent="0.45">
      <c r="A8355" t="s">
        <v>16133</v>
      </c>
      <c r="B8355" t="s">
        <v>16134</v>
      </c>
      <c r="C8355" t="s">
        <v>79</v>
      </c>
      <c r="D8355" s="8">
        <v>44976.93172453704</v>
      </c>
      <c r="E8355" t="s">
        <v>80</v>
      </c>
      <c r="F8355" t="s">
        <v>115</v>
      </c>
      <c r="G8355">
        <v>5</v>
      </c>
      <c r="H8355">
        <v>46</v>
      </c>
      <c r="I8355">
        <v>1</v>
      </c>
      <c r="J8355">
        <v>256</v>
      </c>
    </row>
    <row r="8356" spans="1:10" x14ac:dyDescent="0.45">
      <c r="A8356" t="s">
        <v>16135</v>
      </c>
      <c r="B8356" t="s">
        <v>16136</v>
      </c>
      <c r="C8356" t="s">
        <v>88</v>
      </c>
      <c r="D8356" s="8">
        <v>44976.631516203706</v>
      </c>
      <c r="E8356" t="s">
        <v>80</v>
      </c>
      <c r="F8356" t="s">
        <v>115</v>
      </c>
      <c r="G8356">
        <v>10</v>
      </c>
      <c r="H8356">
        <v>62</v>
      </c>
      <c r="I8356">
        <v>0</v>
      </c>
      <c r="J8356">
        <v>0</v>
      </c>
    </row>
    <row r="8357" spans="1:10" x14ac:dyDescent="0.45">
      <c r="A8357" t="s">
        <v>16137</v>
      </c>
      <c r="B8357" t="s">
        <v>16138</v>
      </c>
      <c r="C8357" t="s">
        <v>272</v>
      </c>
      <c r="D8357" s="8">
        <v>44976.826481481483</v>
      </c>
      <c r="E8357" t="s">
        <v>68</v>
      </c>
      <c r="F8357" t="s">
        <v>102</v>
      </c>
      <c r="G8357">
        <v>6</v>
      </c>
      <c r="H8357">
        <v>43</v>
      </c>
      <c r="I8357">
        <v>1</v>
      </c>
      <c r="J8357">
        <v>219</v>
      </c>
    </row>
    <row r="8358" spans="1:10" x14ac:dyDescent="0.45">
      <c r="A8358" t="s">
        <v>16139</v>
      </c>
      <c r="B8358" t="s">
        <v>16140</v>
      </c>
      <c r="C8358" t="s">
        <v>101</v>
      </c>
      <c r="D8358" s="8">
        <v>44976.919907407406</v>
      </c>
      <c r="E8358" t="s">
        <v>68</v>
      </c>
      <c r="F8358" t="s">
        <v>69</v>
      </c>
      <c r="G8358">
        <v>8</v>
      </c>
      <c r="H8358">
        <v>62</v>
      </c>
      <c r="I8358">
        <v>0</v>
      </c>
      <c r="J8358">
        <v>0</v>
      </c>
    </row>
    <row r="8359" spans="1:10" x14ac:dyDescent="0.45">
      <c r="A8359" t="s">
        <v>16141</v>
      </c>
      <c r="B8359" t="s">
        <v>16142</v>
      </c>
      <c r="C8359" t="s">
        <v>124</v>
      </c>
      <c r="D8359" s="8">
        <v>44976.479444444441</v>
      </c>
      <c r="E8359" t="s">
        <v>80</v>
      </c>
      <c r="F8359" t="s">
        <v>115</v>
      </c>
      <c r="G8359">
        <v>9</v>
      </c>
      <c r="H8359">
        <v>7</v>
      </c>
      <c r="I8359">
        <v>0</v>
      </c>
      <c r="J8359">
        <v>0</v>
      </c>
    </row>
    <row r="8360" spans="1:10" x14ac:dyDescent="0.45">
      <c r="A8360" t="s">
        <v>2617</v>
      </c>
      <c r="B8360" t="s">
        <v>16143</v>
      </c>
      <c r="C8360" t="s">
        <v>428</v>
      </c>
      <c r="D8360" s="8">
        <v>44976.57916666667</v>
      </c>
      <c r="E8360" t="s">
        <v>80</v>
      </c>
      <c r="F8360" t="s">
        <v>69</v>
      </c>
      <c r="G8360">
        <v>5</v>
      </c>
      <c r="H8360">
        <v>30</v>
      </c>
      <c r="I8360">
        <v>1</v>
      </c>
      <c r="J8360">
        <v>126</v>
      </c>
    </row>
    <row r="8361" spans="1:10" x14ac:dyDescent="0.45">
      <c r="A8361" t="s">
        <v>16144</v>
      </c>
      <c r="B8361" t="s">
        <v>16145</v>
      </c>
      <c r="C8361" t="s">
        <v>94</v>
      </c>
      <c r="D8361" s="8">
        <v>44976.952002314814</v>
      </c>
      <c r="E8361" t="s">
        <v>73</v>
      </c>
      <c r="F8361" t="s">
        <v>115</v>
      </c>
      <c r="G8361">
        <v>10</v>
      </c>
      <c r="H8361">
        <v>9</v>
      </c>
      <c r="I8361">
        <v>0</v>
      </c>
      <c r="J8361">
        <v>0</v>
      </c>
    </row>
    <row r="8362" spans="1:10" x14ac:dyDescent="0.45">
      <c r="A8362" t="s">
        <v>16146</v>
      </c>
      <c r="B8362" t="s">
        <v>16147</v>
      </c>
      <c r="C8362" t="s">
        <v>76</v>
      </c>
      <c r="D8362" s="8">
        <v>44976.555717592593</v>
      </c>
      <c r="E8362" t="s">
        <v>68</v>
      </c>
      <c r="F8362" t="s">
        <v>115</v>
      </c>
      <c r="G8362">
        <v>10</v>
      </c>
      <c r="H8362">
        <v>55</v>
      </c>
      <c r="I8362">
        <v>0</v>
      </c>
      <c r="J8362">
        <v>0</v>
      </c>
    </row>
    <row r="8363" spans="1:10" x14ac:dyDescent="0.45">
      <c r="A8363" t="s">
        <v>16148</v>
      </c>
      <c r="B8363" t="s">
        <v>16149</v>
      </c>
      <c r="C8363" t="s">
        <v>118</v>
      </c>
      <c r="D8363" s="8">
        <v>44976.576284722221</v>
      </c>
      <c r="E8363" t="s">
        <v>73</v>
      </c>
      <c r="F8363" t="s">
        <v>81</v>
      </c>
      <c r="G8363">
        <v>9</v>
      </c>
      <c r="H8363">
        <v>28</v>
      </c>
      <c r="I8363">
        <v>0</v>
      </c>
      <c r="J8363">
        <v>0</v>
      </c>
    </row>
    <row r="8364" spans="1:10" x14ac:dyDescent="0.45">
      <c r="A8364" t="s">
        <v>16150</v>
      </c>
      <c r="B8364" t="s">
        <v>16151</v>
      </c>
      <c r="C8364" t="s">
        <v>189</v>
      </c>
      <c r="D8364" s="8">
        <v>44976.977233796293</v>
      </c>
      <c r="E8364" t="s">
        <v>80</v>
      </c>
      <c r="F8364" t="s">
        <v>102</v>
      </c>
      <c r="G8364">
        <v>5</v>
      </c>
      <c r="H8364">
        <v>62</v>
      </c>
      <c r="I8364">
        <v>0</v>
      </c>
      <c r="J8364">
        <v>0</v>
      </c>
    </row>
    <row r="8365" spans="1:10" x14ac:dyDescent="0.45">
      <c r="A8365" t="s">
        <v>16152</v>
      </c>
      <c r="B8365" t="s">
        <v>16153</v>
      </c>
      <c r="C8365" t="s">
        <v>121</v>
      </c>
      <c r="D8365" s="8">
        <v>44976.544930555552</v>
      </c>
      <c r="E8365" t="s">
        <v>80</v>
      </c>
      <c r="F8365" t="s">
        <v>125</v>
      </c>
      <c r="G8365">
        <v>6</v>
      </c>
      <c r="H8365">
        <v>57</v>
      </c>
      <c r="I8365">
        <v>0</v>
      </c>
      <c r="J8365">
        <v>0</v>
      </c>
    </row>
    <row r="8366" spans="1:10" x14ac:dyDescent="0.45">
      <c r="A8366" t="s">
        <v>16154</v>
      </c>
      <c r="B8366" t="s">
        <v>16155</v>
      </c>
      <c r="C8366" t="s">
        <v>199</v>
      </c>
      <c r="D8366" s="8">
        <v>44976.492847222224</v>
      </c>
      <c r="E8366" t="s">
        <v>68</v>
      </c>
      <c r="F8366" t="s">
        <v>109</v>
      </c>
      <c r="G8366">
        <v>9</v>
      </c>
      <c r="H8366">
        <v>5</v>
      </c>
      <c r="I8366">
        <v>1</v>
      </c>
      <c r="J8366">
        <v>216</v>
      </c>
    </row>
    <row r="8367" spans="1:10" x14ac:dyDescent="0.45">
      <c r="A8367" t="s">
        <v>2697</v>
      </c>
      <c r="B8367" t="s">
        <v>16156</v>
      </c>
      <c r="C8367" t="s">
        <v>428</v>
      </c>
      <c r="D8367" s="8">
        <v>44976.787511574075</v>
      </c>
      <c r="E8367" t="s">
        <v>68</v>
      </c>
      <c r="F8367" t="s">
        <v>95</v>
      </c>
      <c r="G8367">
        <v>8</v>
      </c>
      <c r="H8367">
        <v>34</v>
      </c>
      <c r="I8367">
        <v>0</v>
      </c>
      <c r="J8367">
        <v>0</v>
      </c>
    </row>
    <row r="8368" spans="1:10" x14ac:dyDescent="0.45">
      <c r="A8368" t="s">
        <v>16157</v>
      </c>
      <c r="B8368" t="s">
        <v>16158</v>
      </c>
      <c r="C8368" t="s">
        <v>229</v>
      </c>
      <c r="D8368" s="8">
        <v>44976.981631944444</v>
      </c>
      <c r="E8368" t="s">
        <v>68</v>
      </c>
      <c r="F8368" t="s">
        <v>102</v>
      </c>
      <c r="G8368">
        <v>8</v>
      </c>
      <c r="H8368">
        <v>9</v>
      </c>
      <c r="I8368">
        <v>0</v>
      </c>
      <c r="J8368">
        <v>0</v>
      </c>
    </row>
    <row r="8369" spans="1:10" x14ac:dyDescent="0.45">
      <c r="A8369" t="s">
        <v>16159</v>
      </c>
      <c r="B8369" t="s">
        <v>16160</v>
      </c>
      <c r="C8369" t="s">
        <v>297</v>
      </c>
      <c r="D8369" s="8">
        <v>44976.796643518515</v>
      </c>
      <c r="E8369" t="s">
        <v>80</v>
      </c>
      <c r="F8369" t="s">
        <v>102</v>
      </c>
      <c r="G8369">
        <v>10</v>
      </c>
      <c r="H8369">
        <v>62</v>
      </c>
      <c r="I8369">
        <v>0</v>
      </c>
      <c r="J8369">
        <v>0</v>
      </c>
    </row>
    <row r="8370" spans="1:10" x14ac:dyDescent="0.45">
      <c r="A8370" t="s">
        <v>16161</v>
      </c>
      <c r="B8370" t="s">
        <v>16162</v>
      </c>
      <c r="C8370" t="s">
        <v>118</v>
      </c>
      <c r="D8370" s="8">
        <v>44976.85428240741</v>
      </c>
      <c r="E8370" t="s">
        <v>80</v>
      </c>
      <c r="F8370" t="s">
        <v>125</v>
      </c>
      <c r="G8370">
        <v>9</v>
      </c>
      <c r="H8370">
        <v>5</v>
      </c>
      <c r="I8370">
        <v>0</v>
      </c>
      <c r="J8370">
        <v>0</v>
      </c>
    </row>
    <row r="8371" spans="1:10" x14ac:dyDescent="0.45">
      <c r="A8371" t="s">
        <v>16163</v>
      </c>
      <c r="B8371" t="s">
        <v>16164</v>
      </c>
      <c r="C8371" t="s">
        <v>94</v>
      </c>
      <c r="D8371" s="8">
        <v>44976.796041666668</v>
      </c>
      <c r="E8371" t="s">
        <v>73</v>
      </c>
      <c r="F8371" t="s">
        <v>115</v>
      </c>
      <c r="G8371">
        <v>8</v>
      </c>
      <c r="H8371">
        <v>46</v>
      </c>
      <c r="I8371">
        <v>0</v>
      </c>
      <c r="J8371">
        <v>0</v>
      </c>
    </row>
    <row r="8372" spans="1:10" x14ac:dyDescent="0.45">
      <c r="A8372" t="s">
        <v>16165</v>
      </c>
      <c r="B8372" t="s">
        <v>16166</v>
      </c>
      <c r="C8372" t="s">
        <v>88</v>
      </c>
      <c r="D8372" s="8">
        <v>44976.797997685186</v>
      </c>
      <c r="E8372" t="s">
        <v>80</v>
      </c>
      <c r="F8372" t="s">
        <v>115</v>
      </c>
      <c r="G8372">
        <v>7</v>
      </c>
      <c r="H8372">
        <v>57</v>
      </c>
      <c r="I8372">
        <v>0</v>
      </c>
      <c r="J8372">
        <v>0</v>
      </c>
    </row>
    <row r="8373" spans="1:10" x14ac:dyDescent="0.45">
      <c r="A8373" t="s">
        <v>16167</v>
      </c>
      <c r="B8373" t="s">
        <v>16168</v>
      </c>
      <c r="C8373" t="s">
        <v>101</v>
      </c>
      <c r="D8373" s="8">
        <v>44976.833680555559</v>
      </c>
      <c r="E8373" t="s">
        <v>80</v>
      </c>
      <c r="F8373" t="s">
        <v>102</v>
      </c>
      <c r="G8373">
        <v>8</v>
      </c>
      <c r="H8373">
        <v>35</v>
      </c>
      <c r="I8373">
        <v>1</v>
      </c>
      <c r="J8373">
        <v>155</v>
      </c>
    </row>
    <row r="8374" spans="1:10" x14ac:dyDescent="0.45">
      <c r="A8374" t="s">
        <v>16169</v>
      </c>
      <c r="B8374" t="s">
        <v>16170</v>
      </c>
      <c r="C8374" t="s">
        <v>79</v>
      </c>
      <c r="D8374" s="8">
        <v>44976.826469907406</v>
      </c>
      <c r="E8374" t="s">
        <v>80</v>
      </c>
      <c r="F8374" t="s">
        <v>95</v>
      </c>
      <c r="G8374">
        <v>8</v>
      </c>
      <c r="H8374">
        <v>54</v>
      </c>
      <c r="I8374">
        <v>1</v>
      </c>
      <c r="J8374">
        <v>262</v>
      </c>
    </row>
    <row r="8375" spans="1:10" x14ac:dyDescent="0.45">
      <c r="A8375" t="s">
        <v>11963</v>
      </c>
      <c r="B8375" t="s">
        <v>16171</v>
      </c>
      <c r="C8375" t="s">
        <v>91</v>
      </c>
      <c r="D8375" s="8">
        <v>44976.69121527778</v>
      </c>
      <c r="E8375" t="s">
        <v>80</v>
      </c>
      <c r="F8375" t="s">
        <v>69</v>
      </c>
      <c r="G8375">
        <v>9</v>
      </c>
      <c r="H8375">
        <v>6</v>
      </c>
      <c r="I8375">
        <v>0</v>
      </c>
      <c r="J8375">
        <v>0</v>
      </c>
    </row>
    <row r="8376" spans="1:10" x14ac:dyDescent="0.45">
      <c r="A8376" t="s">
        <v>16172</v>
      </c>
      <c r="B8376" t="s">
        <v>16173</v>
      </c>
      <c r="C8376" t="s">
        <v>141</v>
      </c>
      <c r="D8376" s="8">
        <v>44976.824745370373</v>
      </c>
      <c r="E8376" t="s">
        <v>80</v>
      </c>
      <c r="F8376" t="s">
        <v>125</v>
      </c>
      <c r="G8376">
        <v>8</v>
      </c>
      <c r="H8376">
        <v>25</v>
      </c>
      <c r="I8376">
        <v>0</v>
      </c>
      <c r="J8376">
        <v>0</v>
      </c>
    </row>
    <row r="8377" spans="1:10" x14ac:dyDescent="0.45">
      <c r="A8377" t="s">
        <v>16174</v>
      </c>
      <c r="B8377" t="s">
        <v>16175</v>
      </c>
      <c r="C8377" t="s">
        <v>72</v>
      </c>
      <c r="D8377" s="8">
        <v>44976.871574074074</v>
      </c>
      <c r="E8377" t="s">
        <v>80</v>
      </c>
      <c r="F8377" t="s">
        <v>105</v>
      </c>
      <c r="G8377">
        <v>7</v>
      </c>
      <c r="H8377">
        <v>64</v>
      </c>
      <c r="I8377">
        <v>0</v>
      </c>
      <c r="J8377">
        <v>0</v>
      </c>
    </row>
    <row r="8378" spans="1:10" x14ac:dyDescent="0.45">
      <c r="A8378" t="s">
        <v>16176</v>
      </c>
      <c r="B8378" t="s">
        <v>16177</v>
      </c>
      <c r="C8378" t="s">
        <v>248</v>
      </c>
      <c r="D8378" s="8">
        <v>44976.811574074076</v>
      </c>
      <c r="E8378" t="s">
        <v>68</v>
      </c>
      <c r="F8378" t="s">
        <v>125</v>
      </c>
      <c r="G8378">
        <v>9</v>
      </c>
      <c r="H8378">
        <v>39</v>
      </c>
      <c r="I8378">
        <v>0</v>
      </c>
      <c r="J8378">
        <v>0</v>
      </c>
    </row>
    <row r="8379" spans="1:10" x14ac:dyDescent="0.45">
      <c r="A8379" t="s">
        <v>16178</v>
      </c>
      <c r="B8379" t="s">
        <v>16179</v>
      </c>
      <c r="C8379" t="s">
        <v>149</v>
      </c>
      <c r="D8379" s="8">
        <v>44976.968391203707</v>
      </c>
      <c r="E8379" t="s">
        <v>80</v>
      </c>
      <c r="F8379" t="s">
        <v>115</v>
      </c>
      <c r="G8379">
        <v>9</v>
      </c>
      <c r="H8379">
        <v>2</v>
      </c>
      <c r="I8379">
        <v>1</v>
      </c>
      <c r="J8379">
        <v>157</v>
      </c>
    </row>
    <row r="8380" spans="1:10" x14ac:dyDescent="0.45">
      <c r="A8380" t="s">
        <v>16180</v>
      </c>
      <c r="B8380" t="s">
        <v>16181</v>
      </c>
      <c r="C8380" t="s">
        <v>118</v>
      </c>
      <c r="D8380" s="8">
        <v>44976.790752314817</v>
      </c>
      <c r="E8380" t="s">
        <v>80</v>
      </c>
      <c r="F8380" t="s">
        <v>69</v>
      </c>
      <c r="G8380">
        <v>8</v>
      </c>
      <c r="H8380">
        <v>9</v>
      </c>
      <c r="I8380">
        <v>0</v>
      </c>
      <c r="J8380">
        <v>0</v>
      </c>
    </row>
    <row r="8381" spans="1:10" x14ac:dyDescent="0.45">
      <c r="A8381" t="s">
        <v>16182</v>
      </c>
      <c r="B8381" t="s">
        <v>16183</v>
      </c>
      <c r="C8381" t="s">
        <v>121</v>
      </c>
      <c r="D8381" s="8">
        <v>44976.788263888891</v>
      </c>
      <c r="E8381" t="s">
        <v>73</v>
      </c>
      <c r="F8381" t="s">
        <v>115</v>
      </c>
      <c r="G8381">
        <v>9</v>
      </c>
      <c r="H8381">
        <v>25</v>
      </c>
      <c r="I8381">
        <v>0</v>
      </c>
      <c r="J8381">
        <v>0</v>
      </c>
    </row>
    <row r="8382" spans="1:10" x14ac:dyDescent="0.45">
      <c r="A8382" t="s">
        <v>16184</v>
      </c>
      <c r="B8382" t="s">
        <v>16185</v>
      </c>
      <c r="C8382" t="s">
        <v>121</v>
      </c>
      <c r="D8382" s="8">
        <v>44976.98746527778</v>
      </c>
      <c r="E8382" t="s">
        <v>80</v>
      </c>
      <c r="F8382" t="s">
        <v>102</v>
      </c>
      <c r="G8382">
        <v>10</v>
      </c>
      <c r="H8382">
        <v>42</v>
      </c>
      <c r="I8382">
        <v>0</v>
      </c>
      <c r="J8382">
        <v>0</v>
      </c>
    </row>
    <row r="8383" spans="1:10" x14ac:dyDescent="0.45">
      <c r="A8383" t="s">
        <v>16186</v>
      </c>
      <c r="B8383" t="s">
        <v>16187</v>
      </c>
      <c r="C8383" t="s">
        <v>159</v>
      </c>
      <c r="D8383" s="8">
        <v>44976.618159722224</v>
      </c>
      <c r="E8383" t="s">
        <v>80</v>
      </c>
      <c r="F8383" t="s">
        <v>69</v>
      </c>
      <c r="G8383">
        <v>10</v>
      </c>
      <c r="H8383">
        <v>6</v>
      </c>
      <c r="I8383">
        <v>0</v>
      </c>
      <c r="J8383">
        <v>0</v>
      </c>
    </row>
    <row r="8384" spans="1:10" x14ac:dyDescent="0.45">
      <c r="A8384" t="s">
        <v>16188</v>
      </c>
      <c r="B8384" t="s">
        <v>16189</v>
      </c>
      <c r="C8384" t="s">
        <v>79</v>
      </c>
      <c r="D8384" s="8">
        <v>44976.902268518519</v>
      </c>
      <c r="E8384" t="s">
        <v>80</v>
      </c>
      <c r="F8384" t="s">
        <v>131</v>
      </c>
      <c r="G8384">
        <v>5</v>
      </c>
      <c r="H8384">
        <v>40</v>
      </c>
      <c r="I8384">
        <v>1</v>
      </c>
      <c r="J8384">
        <v>175</v>
      </c>
    </row>
    <row r="8385" spans="1:10" x14ac:dyDescent="0.45">
      <c r="A8385" t="s">
        <v>16190</v>
      </c>
      <c r="B8385" t="s">
        <v>16191</v>
      </c>
      <c r="C8385" t="s">
        <v>112</v>
      </c>
      <c r="D8385" s="8">
        <v>44976.809050925927</v>
      </c>
      <c r="E8385" t="s">
        <v>68</v>
      </c>
      <c r="F8385" t="s">
        <v>131</v>
      </c>
      <c r="G8385">
        <v>5</v>
      </c>
      <c r="H8385">
        <v>26</v>
      </c>
      <c r="I8385">
        <v>0</v>
      </c>
      <c r="J8385">
        <v>0</v>
      </c>
    </row>
    <row r="8386" spans="1:10" x14ac:dyDescent="0.45">
      <c r="A8386" t="s">
        <v>16192</v>
      </c>
      <c r="B8386" t="s">
        <v>16193</v>
      </c>
      <c r="C8386" t="s">
        <v>162</v>
      </c>
      <c r="D8386" s="8">
        <v>44976.595150462963</v>
      </c>
      <c r="E8386" t="s">
        <v>80</v>
      </c>
      <c r="F8386" t="s">
        <v>81</v>
      </c>
      <c r="G8386">
        <v>5</v>
      </c>
      <c r="H8386">
        <v>23</v>
      </c>
      <c r="I8386">
        <v>1</v>
      </c>
      <c r="J8386">
        <v>207</v>
      </c>
    </row>
    <row r="8387" spans="1:10" x14ac:dyDescent="0.45">
      <c r="A8387" t="s">
        <v>16194</v>
      </c>
      <c r="B8387" t="s">
        <v>16195</v>
      </c>
      <c r="C8387" t="s">
        <v>121</v>
      </c>
      <c r="D8387" s="8">
        <v>44976.483842592592</v>
      </c>
      <c r="E8387" t="s">
        <v>68</v>
      </c>
      <c r="F8387" t="s">
        <v>131</v>
      </c>
      <c r="G8387">
        <v>5</v>
      </c>
      <c r="H8387">
        <v>28</v>
      </c>
      <c r="I8387">
        <v>1</v>
      </c>
      <c r="J8387">
        <v>318</v>
      </c>
    </row>
    <row r="8388" spans="1:10" x14ac:dyDescent="0.45">
      <c r="A8388" t="s">
        <v>16196</v>
      </c>
      <c r="B8388" t="s">
        <v>16197</v>
      </c>
      <c r="C8388" t="s">
        <v>141</v>
      </c>
      <c r="D8388" s="8">
        <v>44976.699363425927</v>
      </c>
      <c r="E8388" t="s">
        <v>68</v>
      </c>
      <c r="F8388" t="s">
        <v>85</v>
      </c>
      <c r="G8388">
        <v>8</v>
      </c>
      <c r="H8388">
        <v>50</v>
      </c>
      <c r="I8388">
        <v>0</v>
      </c>
      <c r="J8388">
        <v>0</v>
      </c>
    </row>
    <row r="8389" spans="1:10" x14ac:dyDescent="0.45">
      <c r="A8389" t="s">
        <v>16198</v>
      </c>
      <c r="B8389" t="s">
        <v>16199</v>
      </c>
      <c r="C8389" t="s">
        <v>350</v>
      </c>
      <c r="D8389" s="8">
        <v>44976.486111111109</v>
      </c>
      <c r="E8389" t="s">
        <v>68</v>
      </c>
      <c r="F8389" t="s">
        <v>131</v>
      </c>
      <c r="G8389">
        <v>8</v>
      </c>
      <c r="H8389">
        <v>16</v>
      </c>
      <c r="I8389">
        <v>0</v>
      </c>
      <c r="J8389">
        <v>0</v>
      </c>
    </row>
    <row r="8390" spans="1:10" x14ac:dyDescent="0.45">
      <c r="A8390" t="s">
        <v>16200</v>
      </c>
      <c r="B8390" t="s">
        <v>16201</v>
      </c>
      <c r="C8390" t="s">
        <v>159</v>
      </c>
      <c r="D8390" s="8">
        <v>44976.96570601852</v>
      </c>
      <c r="E8390" t="s">
        <v>68</v>
      </c>
      <c r="F8390" t="s">
        <v>69</v>
      </c>
      <c r="G8390">
        <v>6</v>
      </c>
      <c r="H8390">
        <v>39</v>
      </c>
      <c r="I8390">
        <v>1</v>
      </c>
      <c r="J8390">
        <v>142</v>
      </c>
    </row>
    <row r="8391" spans="1:10" x14ac:dyDescent="0.45">
      <c r="A8391" t="s">
        <v>1803</v>
      </c>
      <c r="B8391" t="s">
        <v>16202</v>
      </c>
      <c r="C8391" t="s">
        <v>178</v>
      </c>
      <c r="D8391" s="8">
        <v>44976.500648148147</v>
      </c>
      <c r="E8391" t="s">
        <v>80</v>
      </c>
      <c r="F8391" t="s">
        <v>109</v>
      </c>
      <c r="G8391">
        <v>8</v>
      </c>
      <c r="H8391">
        <v>32</v>
      </c>
      <c r="I8391">
        <v>0</v>
      </c>
      <c r="J8391">
        <v>0</v>
      </c>
    </row>
    <row r="8392" spans="1:10" x14ac:dyDescent="0.45">
      <c r="A8392" t="s">
        <v>16203</v>
      </c>
      <c r="B8392" t="s">
        <v>16204</v>
      </c>
      <c r="C8392" t="s">
        <v>101</v>
      </c>
      <c r="D8392" s="8">
        <v>44976.634143518517</v>
      </c>
      <c r="E8392" t="s">
        <v>68</v>
      </c>
      <c r="F8392" t="s">
        <v>131</v>
      </c>
      <c r="G8392">
        <v>9</v>
      </c>
      <c r="H8392">
        <v>28</v>
      </c>
      <c r="I8392">
        <v>1</v>
      </c>
      <c r="J8392">
        <v>262</v>
      </c>
    </row>
    <row r="8393" spans="1:10" x14ac:dyDescent="0.45">
      <c r="A8393" t="s">
        <v>16205</v>
      </c>
      <c r="B8393" t="s">
        <v>16206</v>
      </c>
      <c r="C8393" t="s">
        <v>128</v>
      </c>
      <c r="D8393" s="8">
        <v>44976.735289351855</v>
      </c>
      <c r="E8393" t="s">
        <v>80</v>
      </c>
      <c r="F8393" t="s">
        <v>109</v>
      </c>
      <c r="G8393">
        <v>7</v>
      </c>
      <c r="H8393">
        <v>11</v>
      </c>
      <c r="I8393">
        <v>0</v>
      </c>
      <c r="J8393">
        <v>0</v>
      </c>
    </row>
    <row r="8394" spans="1:10" x14ac:dyDescent="0.45">
      <c r="A8394" t="s">
        <v>16207</v>
      </c>
      <c r="B8394" t="s">
        <v>16208</v>
      </c>
      <c r="C8394" t="s">
        <v>121</v>
      </c>
      <c r="D8394" s="8">
        <v>44976.898981481485</v>
      </c>
      <c r="E8394" t="s">
        <v>68</v>
      </c>
      <c r="F8394" t="s">
        <v>105</v>
      </c>
      <c r="G8394">
        <v>6</v>
      </c>
      <c r="H8394">
        <v>54</v>
      </c>
      <c r="I8394">
        <v>1</v>
      </c>
      <c r="J8394">
        <v>173</v>
      </c>
    </row>
    <row r="8395" spans="1:10" x14ac:dyDescent="0.45">
      <c r="A8395" t="s">
        <v>16209</v>
      </c>
      <c r="B8395" t="s">
        <v>16210</v>
      </c>
      <c r="C8395" t="s">
        <v>259</v>
      </c>
      <c r="D8395" s="8">
        <v>44976.853460648148</v>
      </c>
      <c r="E8395" t="s">
        <v>80</v>
      </c>
      <c r="F8395" t="s">
        <v>95</v>
      </c>
      <c r="G8395">
        <v>7</v>
      </c>
      <c r="H8395">
        <v>11</v>
      </c>
      <c r="I8395">
        <v>1</v>
      </c>
      <c r="J8395">
        <v>281</v>
      </c>
    </row>
    <row r="8396" spans="1:10" x14ac:dyDescent="0.45">
      <c r="A8396" t="s">
        <v>16211</v>
      </c>
      <c r="B8396" t="s">
        <v>16212</v>
      </c>
      <c r="C8396" t="s">
        <v>159</v>
      </c>
      <c r="D8396" s="8">
        <v>44976.57508101852</v>
      </c>
      <c r="E8396" t="s">
        <v>80</v>
      </c>
      <c r="F8396" t="s">
        <v>95</v>
      </c>
      <c r="G8396">
        <v>5</v>
      </c>
      <c r="H8396">
        <v>60</v>
      </c>
      <c r="I8396">
        <v>1</v>
      </c>
      <c r="J8396">
        <v>328</v>
      </c>
    </row>
    <row r="8397" spans="1:10" x14ac:dyDescent="0.45">
      <c r="A8397" t="s">
        <v>16213</v>
      </c>
      <c r="B8397" t="s">
        <v>16214</v>
      </c>
      <c r="C8397" t="s">
        <v>1005</v>
      </c>
      <c r="D8397" s="8">
        <v>44976.951620370368</v>
      </c>
      <c r="E8397" t="s">
        <v>80</v>
      </c>
      <c r="F8397" t="s">
        <v>125</v>
      </c>
      <c r="G8397">
        <v>8</v>
      </c>
      <c r="H8397">
        <v>2</v>
      </c>
      <c r="I8397">
        <v>0</v>
      </c>
      <c r="J8397">
        <v>0</v>
      </c>
    </row>
    <row r="8398" spans="1:10" x14ac:dyDescent="0.45">
      <c r="A8398" t="s">
        <v>16215</v>
      </c>
      <c r="B8398" t="s">
        <v>16216</v>
      </c>
      <c r="C8398" t="s">
        <v>128</v>
      </c>
      <c r="D8398" s="8">
        <v>44976.766203703701</v>
      </c>
      <c r="E8398" t="s">
        <v>80</v>
      </c>
      <c r="F8398" t="s">
        <v>102</v>
      </c>
      <c r="G8398">
        <v>5</v>
      </c>
      <c r="H8398">
        <v>16</v>
      </c>
      <c r="I8398">
        <v>1</v>
      </c>
      <c r="J8398">
        <v>177</v>
      </c>
    </row>
    <row r="8399" spans="1:10" x14ac:dyDescent="0.45">
      <c r="A8399" t="s">
        <v>16217</v>
      </c>
      <c r="B8399" t="s">
        <v>16218</v>
      </c>
      <c r="C8399" t="s">
        <v>118</v>
      </c>
      <c r="D8399" s="8">
        <v>44976.642314814817</v>
      </c>
      <c r="E8399" t="s">
        <v>80</v>
      </c>
      <c r="F8399" t="s">
        <v>115</v>
      </c>
      <c r="G8399">
        <v>5</v>
      </c>
      <c r="H8399">
        <v>47</v>
      </c>
      <c r="I8399">
        <v>0</v>
      </c>
      <c r="J8399">
        <v>0</v>
      </c>
    </row>
    <row r="8400" spans="1:10" x14ac:dyDescent="0.45">
      <c r="A8400" t="s">
        <v>16219</v>
      </c>
      <c r="B8400" t="s">
        <v>16220</v>
      </c>
      <c r="C8400" t="s">
        <v>159</v>
      </c>
      <c r="D8400" s="8">
        <v>44976.50986111111</v>
      </c>
      <c r="E8400" t="s">
        <v>68</v>
      </c>
      <c r="F8400" t="s">
        <v>109</v>
      </c>
      <c r="G8400">
        <v>6</v>
      </c>
      <c r="H8400">
        <v>16</v>
      </c>
      <c r="I8400">
        <v>1</v>
      </c>
      <c r="J8400">
        <v>257</v>
      </c>
    </row>
    <row r="8401" spans="1:10" x14ac:dyDescent="0.45">
      <c r="A8401" t="s">
        <v>16221</v>
      </c>
      <c r="B8401" t="s">
        <v>16222</v>
      </c>
      <c r="C8401" t="s">
        <v>121</v>
      </c>
      <c r="D8401" s="8">
        <v>44976.515208333331</v>
      </c>
      <c r="E8401" t="s">
        <v>80</v>
      </c>
      <c r="F8401" t="s">
        <v>105</v>
      </c>
      <c r="G8401">
        <v>5</v>
      </c>
      <c r="H8401">
        <v>42</v>
      </c>
      <c r="I8401">
        <v>0</v>
      </c>
      <c r="J8401">
        <v>0</v>
      </c>
    </row>
    <row r="8402" spans="1:10" x14ac:dyDescent="0.45">
      <c r="A8402" t="s">
        <v>16223</v>
      </c>
      <c r="B8402" t="s">
        <v>16224</v>
      </c>
      <c r="C8402" t="s">
        <v>101</v>
      </c>
      <c r="D8402" s="8">
        <v>44976.841666666667</v>
      </c>
      <c r="E8402" t="s">
        <v>80</v>
      </c>
      <c r="F8402" t="s">
        <v>115</v>
      </c>
      <c r="G8402">
        <v>9</v>
      </c>
      <c r="H8402">
        <v>5</v>
      </c>
      <c r="I8402">
        <v>1</v>
      </c>
      <c r="J8402">
        <v>330</v>
      </c>
    </row>
    <row r="8403" spans="1:10" x14ac:dyDescent="0.45">
      <c r="A8403" t="s">
        <v>16225</v>
      </c>
      <c r="B8403" t="s">
        <v>16226</v>
      </c>
      <c r="C8403" t="s">
        <v>141</v>
      </c>
      <c r="D8403" s="8">
        <v>44976.483055555553</v>
      </c>
      <c r="E8403" t="s">
        <v>68</v>
      </c>
      <c r="F8403" t="s">
        <v>125</v>
      </c>
      <c r="G8403">
        <v>10</v>
      </c>
      <c r="H8403">
        <v>53</v>
      </c>
      <c r="I8403">
        <v>0</v>
      </c>
      <c r="J8403">
        <v>0</v>
      </c>
    </row>
    <row r="8404" spans="1:10" x14ac:dyDescent="0.45">
      <c r="A8404" t="s">
        <v>16227</v>
      </c>
      <c r="B8404" t="s">
        <v>16228</v>
      </c>
      <c r="C8404" t="s">
        <v>165</v>
      </c>
      <c r="D8404" s="8">
        <v>44976.691435185188</v>
      </c>
      <c r="E8404" t="s">
        <v>68</v>
      </c>
      <c r="F8404" t="s">
        <v>109</v>
      </c>
      <c r="G8404">
        <v>10</v>
      </c>
      <c r="H8404">
        <v>35</v>
      </c>
      <c r="I8404">
        <v>1</v>
      </c>
      <c r="J8404">
        <v>254</v>
      </c>
    </row>
    <row r="8405" spans="1:10" x14ac:dyDescent="0.45">
      <c r="A8405" t="s">
        <v>16229</v>
      </c>
      <c r="B8405" t="s">
        <v>16230</v>
      </c>
      <c r="C8405" t="s">
        <v>156</v>
      </c>
      <c r="D8405" s="8">
        <v>44976.852326388886</v>
      </c>
      <c r="E8405" t="s">
        <v>73</v>
      </c>
      <c r="F8405" t="s">
        <v>131</v>
      </c>
      <c r="G8405">
        <v>6</v>
      </c>
      <c r="H8405">
        <v>65</v>
      </c>
      <c r="I8405">
        <v>0</v>
      </c>
      <c r="J8405">
        <v>0</v>
      </c>
    </row>
    <row r="8406" spans="1:10" x14ac:dyDescent="0.45">
      <c r="A8406" t="s">
        <v>16231</v>
      </c>
      <c r="B8406" t="s">
        <v>16232</v>
      </c>
      <c r="C8406" t="s">
        <v>248</v>
      </c>
      <c r="D8406" s="8">
        <v>44976.802581018521</v>
      </c>
      <c r="E8406" t="s">
        <v>80</v>
      </c>
      <c r="F8406" t="s">
        <v>69</v>
      </c>
      <c r="G8406">
        <v>8</v>
      </c>
      <c r="H8406">
        <v>1</v>
      </c>
      <c r="I8406">
        <v>0</v>
      </c>
      <c r="J8406">
        <v>0</v>
      </c>
    </row>
    <row r="8407" spans="1:10" x14ac:dyDescent="0.45">
      <c r="A8407" t="s">
        <v>8792</v>
      </c>
      <c r="B8407" t="s">
        <v>16233</v>
      </c>
      <c r="C8407" t="s">
        <v>108</v>
      </c>
      <c r="D8407" s="8">
        <v>44976.886620370373</v>
      </c>
      <c r="E8407" t="s">
        <v>68</v>
      </c>
      <c r="F8407" t="s">
        <v>81</v>
      </c>
      <c r="G8407">
        <v>6</v>
      </c>
      <c r="H8407">
        <v>54</v>
      </c>
      <c r="I8407">
        <v>0</v>
      </c>
      <c r="J8407">
        <v>0</v>
      </c>
    </row>
    <row r="8408" spans="1:10" x14ac:dyDescent="0.45">
      <c r="A8408" t="s">
        <v>8286</v>
      </c>
      <c r="B8408" t="s">
        <v>16234</v>
      </c>
      <c r="C8408" t="s">
        <v>189</v>
      </c>
      <c r="D8408" s="8">
        <v>44976.977523148147</v>
      </c>
      <c r="E8408" t="s">
        <v>73</v>
      </c>
      <c r="F8408" t="s">
        <v>115</v>
      </c>
      <c r="G8408">
        <v>9</v>
      </c>
      <c r="H8408">
        <v>1</v>
      </c>
      <c r="I8408">
        <v>0</v>
      </c>
      <c r="J8408">
        <v>0</v>
      </c>
    </row>
    <row r="8409" spans="1:10" x14ac:dyDescent="0.45">
      <c r="A8409" t="s">
        <v>16235</v>
      </c>
      <c r="B8409" t="s">
        <v>16236</v>
      </c>
      <c r="C8409" t="s">
        <v>128</v>
      </c>
      <c r="D8409" s="8">
        <v>44976.675312500003</v>
      </c>
      <c r="E8409" t="s">
        <v>80</v>
      </c>
      <c r="F8409" t="s">
        <v>109</v>
      </c>
      <c r="G8409">
        <v>6</v>
      </c>
      <c r="H8409">
        <v>17</v>
      </c>
      <c r="I8409">
        <v>1</v>
      </c>
      <c r="J8409">
        <v>237</v>
      </c>
    </row>
    <row r="8410" spans="1:10" x14ac:dyDescent="0.45">
      <c r="A8410" t="s">
        <v>16237</v>
      </c>
      <c r="B8410" t="s">
        <v>16238</v>
      </c>
      <c r="C8410" t="s">
        <v>297</v>
      </c>
      <c r="D8410" s="8">
        <v>44976.505671296298</v>
      </c>
      <c r="E8410" t="s">
        <v>80</v>
      </c>
      <c r="F8410" t="s">
        <v>125</v>
      </c>
      <c r="G8410">
        <v>10</v>
      </c>
      <c r="H8410">
        <v>56</v>
      </c>
      <c r="I8410">
        <v>0</v>
      </c>
      <c r="J8410">
        <v>0</v>
      </c>
    </row>
    <row r="8411" spans="1:10" x14ac:dyDescent="0.45">
      <c r="A8411" t="s">
        <v>5533</v>
      </c>
      <c r="B8411" t="s">
        <v>16239</v>
      </c>
      <c r="C8411" t="s">
        <v>101</v>
      </c>
      <c r="D8411" s="8">
        <v>44976.93478009259</v>
      </c>
      <c r="E8411" t="s">
        <v>68</v>
      </c>
      <c r="F8411" t="s">
        <v>125</v>
      </c>
      <c r="G8411">
        <v>7</v>
      </c>
      <c r="H8411">
        <v>21</v>
      </c>
      <c r="I8411">
        <v>1</v>
      </c>
      <c r="J8411">
        <v>222</v>
      </c>
    </row>
    <row r="8412" spans="1:10" x14ac:dyDescent="0.45">
      <c r="A8412" t="s">
        <v>16240</v>
      </c>
      <c r="B8412" t="s">
        <v>16241</v>
      </c>
      <c r="C8412" t="s">
        <v>138</v>
      </c>
      <c r="D8412" s="8">
        <v>44976.848333333335</v>
      </c>
      <c r="E8412" t="s">
        <v>73</v>
      </c>
      <c r="F8412" t="s">
        <v>81</v>
      </c>
      <c r="G8412">
        <v>6</v>
      </c>
      <c r="H8412">
        <v>3</v>
      </c>
      <c r="I8412">
        <v>0</v>
      </c>
      <c r="J8412">
        <v>0</v>
      </c>
    </row>
    <row r="8413" spans="1:10" x14ac:dyDescent="0.45">
      <c r="A8413" t="s">
        <v>16242</v>
      </c>
      <c r="B8413" t="s">
        <v>16243</v>
      </c>
      <c r="C8413" t="s">
        <v>165</v>
      </c>
      <c r="D8413" s="8">
        <v>44976.541585648149</v>
      </c>
      <c r="E8413" t="s">
        <v>68</v>
      </c>
      <c r="F8413" t="s">
        <v>69</v>
      </c>
      <c r="G8413">
        <v>8</v>
      </c>
      <c r="H8413">
        <v>16</v>
      </c>
      <c r="I8413">
        <v>0</v>
      </c>
      <c r="J8413">
        <v>0</v>
      </c>
    </row>
    <row r="8414" spans="1:10" x14ac:dyDescent="0.45">
      <c r="A8414" t="s">
        <v>16244</v>
      </c>
      <c r="B8414" t="s">
        <v>16245</v>
      </c>
      <c r="C8414" t="s">
        <v>428</v>
      </c>
      <c r="D8414" s="8">
        <v>44976.496458333335</v>
      </c>
      <c r="E8414" t="s">
        <v>80</v>
      </c>
      <c r="F8414" t="s">
        <v>115</v>
      </c>
      <c r="G8414">
        <v>10</v>
      </c>
      <c r="H8414">
        <v>60</v>
      </c>
      <c r="I8414">
        <v>0</v>
      </c>
      <c r="J8414">
        <v>0</v>
      </c>
    </row>
    <row r="8415" spans="1:10" x14ac:dyDescent="0.45">
      <c r="A8415" t="s">
        <v>16246</v>
      </c>
      <c r="B8415" t="s">
        <v>16247</v>
      </c>
      <c r="C8415" t="s">
        <v>1005</v>
      </c>
      <c r="D8415" s="8">
        <v>44976.555856481478</v>
      </c>
      <c r="E8415" t="s">
        <v>68</v>
      </c>
      <c r="F8415" t="s">
        <v>109</v>
      </c>
      <c r="G8415">
        <v>8</v>
      </c>
      <c r="H8415">
        <v>5</v>
      </c>
      <c r="I8415">
        <v>0</v>
      </c>
      <c r="J8415">
        <v>0</v>
      </c>
    </row>
    <row r="8416" spans="1:10" x14ac:dyDescent="0.45">
      <c r="A8416" t="s">
        <v>16248</v>
      </c>
      <c r="B8416" t="s">
        <v>16249</v>
      </c>
      <c r="C8416" t="s">
        <v>159</v>
      </c>
      <c r="D8416" s="8">
        <v>44976.727303240739</v>
      </c>
      <c r="E8416" t="s">
        <v>68</v>
      </c>
      <c r="F8416" t="s">
        <v>125</v>
      </c>
      <c r="G8416">
        <v>9</v>
      </c>
      <c r="H8416">
        <v>28</v>
      </c>
      <c r="I8416">
        <v>0</v>
      </c>
      <c r="J8416">
        <v>0</v>
      </c>
    </row>
    <row r="8417" spans="1:10" x14ac:dyDescent="0.45">
      <c r="A8417" t="s">
        <v>16250</v>
      </c>
      <c r="B8417" t="s">
        <v>16251</v>
      </c>
      <c r="C8417" t="s">
        <v>178</v>
      </c>
      <c r="D8417" s="8">
        <v>44976.995833333334</v>
      </c>
      <c r="E8417" t="s">
        <v>68</v>
      </c>
      <c r="F8417" t="s">
        <v>125</v>
      </c>
      <c r="G8417">
        <v>8</v>
      </c>
      <c r="H8417">
        <v>19</v>
      </c>
      <c r="I8417">
        <v>0</v>
      </c>
      <c r="J8417">
        <v>0</v>
      </c>
    </row>
    <row r="8418" spans="1:10" x14ac:dyDescent="0.45">
      <c r="A8418" t="s">
        <v>2108</v>
      </c>
      <c r="B8418" t="s">
        <v>16252</v>
      </c>
      <c r="C8418" t="s">
        <v>98</v>
      </c>
      <c r="D8418" s="8">
        <v>44976.514050925929</v>
      </c>
      <c r="E8418" t="s">
        <v>80</v>
      </c>
      <c r="F8418" t="s">
        <v>85</v>
      </c>
      <c r="G8418">
        <v>10</v>
      </c>
      <c r="H8418">
        <v>62</v>
      </c>
      <c r="I8418">
        <v>0</v>
      </c>
      <c r="J8418">
        <v>0</v>
      </c>
    </row>
    <row r="8419" spans="1:10" x14ac:dyDescent="0.45">
      <c r="A8419" t="s">
        <v>16253</v>
      </c>
      <c r="B8419" t="s">
        <v>16254</v>
      </c>
      <c r="C8419" t="s">
        <v>189</v>
      </c>
      <c r="D8419" s="8">
        <v>44976.818437499998</v>
      </c>
      <c r="E8419" t="s">
        <v>68</v>
      </c>
      <c r="F8419" t="s">
        <v>105</v>
      </c>
      <c r="G8419">
        <v>8</v>
      </c>
      <c r="H8419">
        <v>7</v>
      </c>
      <c r="I8419">
        <v>1</v>
      </c>
      <c r="J8419">
        <v>192</v>
      </c>
    </row>
    <row r="8420" spans="1:10" x14ac:dyDescent="0.45">
      <c r="A8420" t="s">
        <v>16255</v>
      </c>
      <c r="B8420" t="s">
        <v>16256</v>
      </c>
      <c r="C8420" t="s">
        <v>165</v>
      </c>
      <c r="D8420" s="8">
        <v>44976.80572916667</v>
      </c>
      <c r="E8420" t="s">
        <v>80</v>
      </c>
      <c r="F8420" t="s">
        <v>81</v>
      </c>
      <c r="G8420">
        <v>8</v>
      </c>
      <c r="H8420">
        <v>42</v>
      </c>
      <c r="I8420">
        <v>0</v>
      </c>
      <c r="J8420">
        <v>0</v>
      </c>
    </row>
    <row r="8421" spans="1:10" x14ac:dyDescent="0.45">
      <c r="A8421" t="s">
        <v>16257</v>
      </c>
      <c r="B8421" t="s">
        <v>16258</v>
      </c>
      <c r="C8421" t="s">
        <v>159</v>
      </c>
      <c r="D8421" s="8">
        <v>44976.907650462963</v>
      </c>
      <c r="E8421" t="s">
        <v>80</v>
      </c>
      <c r="F8421" t="s">
        <v>102</v>
      </c>
      <c r="G8421">
        <v>10</v>
      </c>
      <c r="H8421">
        <v>46</v>
      </c>
      <c r="I8421">
        <v>1</v>
      </c>
      <c r="J8421">
        <v>167</v>
      </c>
    </row>
    <row r="8422" spans="1:10" x14ac:dyDescent="0.45">
      <c r="A8422" t="s">
        <v>16259</v>
      </c>
      <c r="B8422" t="s">
        <v>16260</v>
      </c>
      <c r="C8422" t="s">
        <v>118</v>
      </c>
      <c r="D8422" s="8">
        <v>44976.861631944441</v>
      </c>
      <c r="E8422" t="s">
        <v>68</v>
      </c>
      <c r="F8422" t="s">
        <v>95</v>
      </c>
      <c r="G8422">
        <v>8</v>
      </c>
      <c r="H8422">
        <v>58</v>
      </c>
      <c r="I8422">
        <v>1</v>
      </c>
      <c r="J8422">
        <v>224</v>
      </c>
    </row>
    <row r="8423" spans="1:10" x14ac:dyDescent="0.45">
      <c r="A8423" t="s">
        <v>16261</v>
      </c>
      <c r="B8423" t="s">
        <v>16262</v>
      </c>
      <c r="C8423" t="s">
        <v>101</v>
      </c>
      <c r="D8423" s="8">
        <v>44976.984953703701</v>
      </c>
      <c r="E8423" t="s">
        <v>68</v>
      </c>
      <c r="F8423" t="s">
        <v>69</v>
      </c>
      <c r="G8423">
        <v>7</v>
      </c>
      <c r="H8423">
        <v>30</v>
      </c>
      <c r="I8423">
        <v>0</v>
      </c>
      <c r="J8423">
        <v>0</v>
      </c>
    </row>
    <row r="8424" spans="1:10" x14ac:dyDescent="0.45">
      <c r="A8424" t="s">
        <v>16263</v>
      </c>
      <c r="B8424" t="s">
        <v>16264</v>
      </c>
      <c r="C8424" t="s">
        <v>128</v>
      </c>
      <c r="D8424" s="8">
        <v>44976.586412037039</v>
      </c>
      <c r="E8424" t="s">
        <v>68</v>
      </c>
      <c r="F8424" t="s">
        <v>69</v>
      </c>
      <c r="G8424">
        <v>5</v>
      </c>
      <c r="H8424">
        <v>35</v>
      </c>
      <c r="I8424">
        <v>1</v>
      </c>
      <c r="J8424">
        <v>281</v>
      </c>
    </row>
    <row r="8425" spans="1:10" x14ac:dyDescent="0.45">
      <c r="A8425" t="s">
        <v>16265</v>
      </c>
      <c r="B8425" t="s">
        <v>16266</v>
      </c>
      <c r="C8425" t="s">
        <v>199</v>
      </c>
      <c r="D8425" s="8">
        <v>44976.833923611113</v>
      </c>
      <c r="E8425" t="s">
        <v>80</v>
      </c>
      <c r="F8425" t="s">
        <v>125</v>
      </c>
      <c r="G8425">
        <v>10</v>
      </c>
      <c r="H8425">
        <v>38</v>
      </c>
      <c r="I8425">
        <v>0</v>
      </c>
      <c r="J8425">
        <v>0</v>
      </c>
    </row>
    <row r="8426" spans="1:10" x14ac:dyDescent="0.45">
      <c r="A8426" t="s">
        <v>16267</v>
      </c>
      <c r="B8426" t="s">
        <v>16268</v>
      </c>
      <c r="C8426" t="s">
        <v>121</v>
      </c>
      <c r="D8426" s="8">
        <v>44976.727048611108</v>
      </c>
      <c r="E8426" t="s">
        <v>73</v>
      </c>
      <c r="F8426" t="s">
        <v>109</v>
      </c>
      <c r="G8426">
        <v>8</v>
      </c>
      <c r="H8426">
        <v>33</v>
      </c>
      <c r="I8426">
        <v>0</v>
      </c>
      <c r="J8426">
        <v>0</v>
      </c>
    </row>
    <row r="8427" spans="1:10" x14ac:dyDescent="0.45">
      <c r="A8427" t="s">
        <v>16269</v>
      </c>
      <c r="B8427" t="s">
        <v>16270</v>
      </c>
      <c r="C8427" t="s">
        <v>118</v>
      </c>
      <c r="D8427" s="8">
        <v>44976.629791666666</v>
      </c>
      <c r="E8427" t="s">
        <v>68</v>
      </c>
      <c r="F8427" t="s">
        <v>69</v>
      </c>
      <c r="G8427">
        <v>5</v>
      </c>
      <c r="H8427">
        <v>5</v>
      </c>
      <c r="I8427">
        <v>0</v>
      </c>
      <c r="J8427">
        <v>0</v>
      </c>
    </row>
    <row r="8428" spans="1:10" x14ac:dyDescent="0.45">
      <c r="A8428" t="s">
        <v>9895</v>
      </c>
      <c r="B8428" t="s">
        <v>16271</v>
      </c>
      <c r="C8428" t="s">
        <v>229</v>
      </c>
      <c r="D8428" s="8">
        <v>44976.889768518522</v>
      </c>
      <c r="E8428" t="s">
        <v>68</v>
      </c>
      <c r="F8428" t="s">
        <v>81</v>
      </c>
      <c r="G8428">
        <v>8</v>
      </c>
      <c r="H8428">
        <v>45</v>
      </c>
      <c r="I8428">
        <v>0</v>
      </c>
      <c r="J8428">
        <v>0</v>
      </c>
    </row>
    <row r="8429" spans="1:10" x14ac:dyDescent="0.45">
      <c r="A8429" t="s">
        <v>16272</v>
      </c>
      <c r="B8429" t="s">
        <v>16273</v>
      </c>
      <c r="C8429" t="s">
        <v>159</v>
      </c>
      <c r="D8429" s="8">
        <v>44976.592766203707</v>
      </c>
      <c r="E8429" t="s">
        <v>80</v>
      </c>
      <c r="F8429" t="s">
        <v>81</v>
      </c>
      <c r="G8429">
        <v>5</v>
      </c>
      <c r="H8429">
        <v>24</v>
      </c>
      <c r="I8429">
        <v>1</v>
      </c>
      <c r="J8429">
        <v>142</v>
      </c>
    </row>
    <row r="8430" spans="1:10" x14ac:dyDescent="0.45">
      <c r="A8430" t="s">
        <v>16274</v>
      </c>
      <c r="B8430" t="s">
        <v>16275</v>
      </c>
      <c r="C8430" t="s">
        <v>141</v>
      </c>
      <c r="D8430" s="8">
        <v>44976.69258101852</v>
      </c>
      <c r="E8430" t="s">
        <v>80</v>
      </c>
      <c r="F8430" t="s">
        <v>69</v>
      </c>
      <c r="G8430">
        <v>8</v>
      </c>
      <c r="H8430">
        <v>41</v>
      </c>
      <c r="I8430">
        <v>0</v>
      </c>
      <c r="J8430">
        <v>0</v>
      </c>
    </row>
    <row r="8431" spans="1:10" x14ac:dyDescent="0.45">
      <c r="A8431" t="s">
        <v>16276</v>
      </c>
      <c r="B8431" t="s">
        <v>16277</v>
      </c>
      <c r="C8431" t="s">
        <v>1005</v>
      </c>
      <c r="D8431" s="8">
        <v>44976.814143518517</v>
      </c>
      <c r="E8431" t="s">
        <v>80</v>
      </c>
      <c r="F8431" t="s">
        <v>102</v>
      </c>
      <c r="G8431">
        <v>5</v>
      </c>
      <c r="H8431">
        <v>6</v>
      </c>
      <c r="I8431">
        <v>0</v>
      </c>
      <c r="J8431">
        <v>0</v>
      </c>
    </row>
    <row r="8432" spans="1:10" x14ac:dyDescent="0.45">
      <c r="A8432" t="s">
        <v>16278</v>
      </c>
      <c r="B8432" t="s">
        <v>16279</v>
      </c>
      <c r="C8432" t="s">
        <v>165</v>
      </c>
      <c r="D8432" s="8">
        <v>44976.958032407405</v>
      </c>
      <c r="E8432" t="s">
        <v>68</v>
      </c>
      <c r="F8432" t="s">
        <v>109</v>
      </c>
      <c r="G8432">
        <v>9</v>
      </c>
      <c r="H8432">
        <v>10</v>
      </c>
      <c r="I8432">
        <v>0</v>
      </c>
      <c r="J8432">
        <v>0</v>
      </c>
    </row>
    <row r="8433" spans="1:10" x14ac:dyDescent="0.45">
      <c r="A8433" t="s">
        <v>16280</v>
      </c>
      <c r="B8433" t="s">
        <v>16281</v>
      </c>
      <c r="C8433" t="s">
        <v>112</v>
      </c>
      <c r="D8433" s="8">
        <v>44976.772465277776</v>
      </c>
      <c r="E8433" t="s">
        <v>80</v>
      </c>
      <c r="F8433" t="s">
        <v>102</v>
      </c>
      <c r="G8433">
        <v>9</v>
      </c>
      <c r="H8433">
        <v>55</v>
      </c>
      <c r="I8433">
        <v>0</v>
      </c>
      <c r="J8433">
        <v>0</v>
      </c>
    </row>
    <row r="8434" spans="1:10" x14ac:dyDescent="0.45">
      <c r="A8434" t="s">
        <v>16282</v>
      </c>
      <c r="B8434" t="s">
        <v>16283</v>
      </c>
      <c r="C8434" t="s">
        <v>159</v>
      </c>
      <c r="D8434" s="8">
        <v>44976.924363425926</v>
      </c>
      <c r="E8434" t="s">
        <v>68</v>
      </c>
      <c r="F8434" t="s">
        <v>109</v>
      </c>
      <c r="G8434">
        <v>9</v>
      </c>
      <c r="H8434">
        <v>10</v>
      </c>
      <c r="I8434">
        <v>1</v>
      </c>
      <c r="J8434">
        <v>310</v>
      </c>
    </row>
    <row r="8435" spans="1:10" x14ac:dyDescent="0.45">
      <c r="A8435" t="s">
        <v>16284</v>
      </c>
      <c r="B8435" t="s">
        <v>16285</v>
      </c>
      <c r="C8435" t="s">
        <v>101</v>
      </c>
      <c r="D8435" s="8">
        <v>44976.660902777781</v>
      </c>
      <c r="E8435" t="s">
        <v>73</v>
      </c>
      <c r="F8435" t="s">
        <v>85</v>
      </c>
      <c r="G8435">
        <v>10</v>
      </c>
      <c r="H8435">
        <v>19</v>
      </c>
      <c r="I8435">
        <v>0</v>
      </c>
      <c r="J8435">
        <v>0</v>
      </c>
    </row>
    <row r="8436" spans="1:10" x14ac:dyDescent="0.45">
      <c r="A8436" t="s">
        <v>16253</v>
      </c>
      <c r="B8436" t="s">
        <v>16286</v>
      </c>
      <c r="C8436" t="s">
        <v>128</v>
      </c>
      <c r="D8436" s="8">
        <v>44976.944664351853</v>
      </c>
      <c r="E8436" t="s">
        <v>73</v>
      </c>
      <c r="F8436" t="s">
        <v>115</v>
      </c>
      <c r="G8436">
        <v>9</v>
      </c>
      <c r="H8436">
        <v>43</v>
      </c>
      <c r="I8436">
        <v>0</v>
      </c>
      <c r="J8436">
        <v>0</v>
      </c>
    </row>
    <row r="8437" spans="1:10" x14ac:dyDescent="0.45">
      <c r="A8437" t="s">
        <v>16287</v>
      </c>
      <c r="B8437" t="s">
        <v>16288</v>
      </c>
      <c r="C8437" t="s">
        <v>229</v>
      </c>
      <c r="D8437" s="8">
        <v>44976.476898148147</v>
      </c>
      <c r="E8437" t="s">
        <v>80</v>
      </c>
      <c r="F8437" t="s">
        <v>85</v>
      </c>
      <c r="G8437">
        <v>5</v>
      </c>
      <c r="H8437">
        <v>3</v>
      </c>
      <c r="I8437">
        <v>1</v>
      </c>
      <c r="J8437">
        <v>281</v>
      </c>
    </row>
    <row r="8438" spans="1:10" x14ac:dyDescent="0.45">
      <c r="A8438" t="s">
        <v>16289</v>
      </c>
      <c r="B8438" t="s">
        <v>16290</v>
      </c>
      <c r="C8438" t="s">
        <v>112</v>
      </c>
      <c r="D8438" s="8">
        <v>44976.629224537035</v>
      </c>
      <c r="E8438" t="s">
        <v>68</v>
      </c>
      <c r="F8438" t="s">
        <v>85</v>
      </c>
      <c r="G8438">
        <v>5</v>
      </c>
      <c r="H8438">
        <v>30</v>
      </c>
      <c r="I8438">
        <v>0</v>
      </c>
      <c r="J8438">
        <v>0</v>
      </c>
    </row>
    <row r="8439" spans="1:10" x14ac:dyDescent="0.45">
      <c r="A8439" t="s">
        <v>291</v>
      </c>
      <c r="B8439" t="s">
        <v>16291</v>
      </c>
      <c r="C8439" t="s">
        <v>138</v>
      </c>
      <c r="D8439" s="8">
        <v>44976.647210648145</v>
      </c>
      <c r="E8439" t="s">
        <v>68</v>
      </c>
      <c r="F8439" t="s">
        <v>85</v>
      </c>
      <c r="G8439">
        <v>7</v>
      </c>
      <c r="H8439">
        <v>4</v>
      </c>
      <c r="I8439">
        <v>0</v>
      </c>
      <c r="J8439">
        <v>0</v>
      </c>
    </row>
    <row r="8440" spans="1:10" x14ac:dyDescent="0.45">
      <c r="A8440" t="s">
        <v>16292</v>
      </c>
      <c r="B8440" t="s">
        <v>16293</v>
      </c>
      <c r="C8440" t="s">
        <v>189</v>
      </c>
      <c r="D8440" s="8">
        <v>44976.708090277774</v>
      </c>
      <c r="E8440" t="s">
        <v>68</v>
      </c>
      <c r="F8440" t="s">
        <v>102</v>
      </c>
      <c r="G8440">
        <v>8</v>
      </c>
      <c r="H8440">
        <v>35</v>
      </c>
      <c r="I8440">
        <v>0</v>
      </c>
      <c r="J8440">
        <v>0</v>
      </c>
    </row>
    <row r="8441" spans="1:10" x14ac:dyDescent="0.45">
      <c r="A8441" t="s">
        <v>16294</v>
      </c>
      <c r="B8441" t="s">
        <v>16295</v>
      </c>
      <c r="C8441" t="s">
        <v>121</v>
      </c>
      <c r="D8441" s="8">
        <v>44976.546273148146</v>
      </c>
      <c r="E8441" t="s">
        <v>80</v>
      </c>
      <c r="F8441" t="s">
        <v>69</v>
      </c>
      <c r="G8441">
        <v>8</v>
      </c>
      <c r="H8441">
        <v>34</v>
      </c>
      <c r="I8441">
        <v>1</v>
      </c>
      <c r="J8441">
        <v>157</v>
      </c>
    </row>
    <row r="8442" spans="1:10" x14ac:dyDescent="0.45">
      <c r="A8442" t="s">
        <v>16296</v>
      </c>
      <c r="B8442" t="s">
        <v>16297</v>
      </c>
      <c r="C8442" t="s">
        <v>156</v>
      </c>
      <c r="D8442" s="8">
        <v>44976.879513888889</v>
      </c>
      <c r="E8442" t="s">
        <v>80</v>
      </c>
      <c r="F8442" t="s">
        <v>102</v>
      </c>
      <c r="G8442">
        <v>5</v>
      </c>
      <c r="H8442">
        <v>2</v>
      </c>
      <c r="I8442">
        <v>1</v>
      </c>
      <c r="J8442">
        <v>173</v>
      </c>
    </row>
    <row r="8443" spans="1:10" x14ac:dyDescent="0.45">
      <c r="A8443" t="s">
        <v>16298</v>
      </c>
      <c r="B8443" t="s">
        <v>16299</v>
      </c>
      <c r="C8443" t="s">
        <v>112</v>
      </c>
      <c r="D8443" s="8">
        <v>44976.576504629629</v>
      </c>
      <c r="E8443" t="s">
        <v>80</v>
      </c>
      <c r="F8443" t="s">
        <v>125</v>
      </c>
      <c r="G8443">
        <v>9</v>
      </c>
      <c r="H8443">
        <v>57</v>
      </c>
      <c r="I8443">
        <v>0</v>
      </c>
      <c r="J8443">
        <v>0</v>
      </c>
    </row>
    <row r="8444" spans="1:10" x14ac:dyDescent="0.45">
      <c r="A8444" t="s">
        <v>16300</v>
      </c>
      <c r="B8444" t="s">
        <v>16301</v>
      </c>
      <c r="C8444" t="s">
        <v>196</v>
      </c>
      <c r="D8444" s="8">
        <v>44976.929837962962</v>
      </c>
      <c r="E8444" t="s">
        <v>68</v>
      </c>
      <c r="F8444" t="s">
        <v>95</v>
      </c>
      <c r="G8444">
        <v>10</v>
      </c>
      <c r="H8444">
        <v>11</v>
      </c>
      <c r="I8444">
        <v>0</v>
      </c>
      <c r="J8444">
        <v>0</v>
      </c>
    </row>
    <row r="8445" spans="1:10" x14ac:dyDescent="0.45">
      <c r="A8445" t="s">
        <v>16302</v>
      </c>
      <c r="B8445" t="s">
        <v>16303</v>
      </c>
      <c r="C8445" t="s">
        <v>156</v>
      </c>
      <c r="D8445" s="8">
        <v>44976.522256944445</v>
      </c>
      <c r="E8445" t="s">
        <v>80</v>
      </c>
      <c r="F8445" t="s">
        <v>131</v>
      </c>
      <c r="G8445">
        <v>6</v>
      </c>
      <c r="H8445">
        <v>42</v>
      </c>
      <c r="I8445">
        <v>1</v>
      </c>
      <c r="J8445">
        <v>217</v>
      </c>
    </row>
    <row r="8446" spans="1:10" x14ac:dyDescent="0.45">
      <c r="A8446" t="s">
        <v>16304</v>
      </c>
      <c r="B8446" t="s">
        <v>16305</v>
      </c>
      <c r="C8446" t="s">
        <v>189</v>
      </c>
      <c r="D8446" s="8">
        <v>44976.744120370371</v>
      </c>
      <c r="E8446" t="s">
        <v>68</v>
      </c>
      <c r="F8446" t="s">
        <v>115</v>
      </c>
      <c r="G8446">
        <v>7</v>
      </c>
      <c r="H8446">
        <v>36</v>
      </c>
      <c r="I8446">
        <v>1</v>
      </c>
      <c r="J8446">
        <v>191</v>
      </c>
    </row>
    <row r="8447" spans="1:10" x14ac:dyDescent="0.45">
      <c r="A8447" t="s">
        <v>16306</v>
      </c>
      <c r="B8447" t="s">
        <v>16307</v>
      </c>
      <c r="C8447" t="s">
        <v>156</v>
      </c>
      <c r="D8447" s="8">
        <v>44976.47383101852</v>
      </c>
      <c r="E8447" t="s">
        <v>68</v>
      </c>
      <c r="F8447" t="s">
        <v>131</v>
      </c>
      <c r="G8447">
        <v>8</v>
      </c>
      <c r="H8447">
        <v>55</v>
      </c>
      <c r="I8447">
        <v>1</v>
      </c>
      <c r="J8447">
        <v>288</v>
      </c>
    </row>
    <row r="8448" spans="1:10" x14ac:dyDescent="0.45">
      <c r="A8448" t="s">
        <v>6136</v>
      </c>
      <c r="B8448" t="s">
        <v>16308</v>
      </c>
      <c r="C8448" t="s">
        <v>101</v>
      </c>
      <c r="D8448" s="8">
        <v>44976.815682870372</v>
      </c>
      <c r="E8448" t="s">
        <v>80</v>
      </c>
      <c r="F8448" t="s">
        <v>109</v>
      </c>
      <c r="G8448">
        <v>7</v>
      </c>
      <c r="H8448">
        <v>38</v>
      </c>
      <c r="I8448">
        <v>1</v>
      </c>
      <c r="J8448">
        <v>327</v>
      </c>
    </row>
    <row r="8449" spans="1:10" x14ac:dyDescent="0.45">
      <c r="A8449" t="s">
        <v>16309</v>
      </c>
      <c r="B8449" t="s">
        <v>16310</v>
      </c>
      <c r="C8449" t="s">
        <v>141</v>
      </c>
      <c r="D8449" s="8">
        <v>44976.500289351854</v>
      </c>
      <c r="E8449" t="s">
        <v>73</v>
      </c>
      <c r="F8449" t="s">
        <v>95</v>
      </c>
      <c r="G8449">
        <v>8</v>
      </c>
      <c r="H8449">
        <v>53</v>
      </c>
      <c r="I8449">
        <v>0</v>
      </c>
      <c r="J8449">
        <v>0</v>
      </c>
    </row>
    <row r="8450" spans="1:10" x14ac:dyDescent="0.45">
      <c r="A8450" t="s">
        <v>16311</v>
      </c>
      <c r="B8450" t="s">
        <v>16312</v>
      </c>
      <c r="C8450" t="s">
        <v>272</v>
      </c>
      <c r="D8450" s="8">
        <v>44976.605706018519</v>
      </c>
      <c r="E8450" t="s">
        <v>68</v>
      </c>
      <c r="F8450" t="s">
        <v>85</v>
      </c>
      <c r="G8450">
        <v>5</v>
      </c>
      <c r="H8450">
        <v>14</v>
      </c>
      <c r="I8450">
        <v>1</v>
      </c>
      <c r="J8450">
        <v>205</v>
      </c>
    </row>
    <row r="8451" spans="1:10" x14ac:dyDescent="0.45">
      <c r="A8451" t="s">
        <v>16313</v>
      </c>
      <c r="B8451" t="s">
        <v>16314</v>
      </c>
      <c r="C8451" t="s">
        <v>101</v>
      </c>
      <c r="D8451" s="8">
        <v>44976.750405092593</v>
      </c>
      <c r="E8451" t="s">
        <v>80</v>
      </c>
      <c r="F8451" t="s">
        <v>81</v>
      </c>
      <c r="G8451">
        <v>10</v>
      </c>
      <c r="H8451">
        <v>16</v>
      </c>
      <c r="I8451">
        <v>0</v>
      </c>
      <c r="J8451">
        <v>0</v>
      </c>
    </row>
    <row r="8452" spans="1:10" x14ac:dyDescent="0.45">
      <c r="A8452" t="s">
        <v>16315</v>
      </c>
      <c r="B8452" t="s">
        <v>16316</v>
      </c>
      <c r="C8452" t="s">
        <v>159</v>
      </c>
      <c r="D8452" s="8">
        <v>44976.517314814817</v>
      </c>
      <c r="E8452" t="s">
        <v>80</v>
      </c>
      <c r="F8452" t="s">
        <v>85</v>
      </c>
      <c r="G8452">
        <v>9</v>
      </c>
      <c r="H8452">
        <v>9</v>
      </c>
      <c r="I8452">
        <v>0</v>
      </c>
      <c r="J8452">
        <v>0</v>
      </c>
    </row>
    <row r="8453" spans="1:10" x14ac:dyDescent="0.45">
      <c r="A8453" t="s">
        <v>16317</v>
      </c>
      <c r="B8453" t="s">
        <v>16318</v>
      </c>
      <c r="C8453" t="s">
        <v>156</v>
      </c>
      <c r="D8453" s="8">
        <v>44976.606840277775</v>
      </c>
      <c r="E8453" t="s">
        <v>80</v>
      </c>
      <c r="F8453" t="s">
        <v>115</v>
      </c>
      <c r="G8453">
        <v>6</v>
      </c>
      <c r="H8453">
        <v>1</v>
      </c>
      <c r="I8453">
        <v>0</v>
      </c>
      <c r="J8453">
        <v>0</v>
      </c>
    </row>
    <row r="8454" spans="1:10" x14ac:dyDescent="0.45">
      <c r="A8454" t="s">
        <v>16319</v>
      </c>
      <c r="B8454" t="s">
        <v>16320</v>
      </c>
      <c r="C8454" t="s">
        <v>94</v>
      </c>
      <c r="D8454" s="8">
        <v>44976.820567129631</v>
      </c>
      <c r="E8454" t="s">
        <v>80</v>
      </c>
      <c r="F8454" t="s">
        <v>109</v>
      </c>
      <c r="G8454">
        <v>10</v>
      </c>
      <c r="H8454">
        <v>23</v>
      </c>
      <c r="I8454">
        <v>1</v>
      </c>
      <c r="J8454">
        <v>311</v>
      </c>
    </row>
    <row r="8455" spans="1:10" x14ac:dyDescent="0.45">
      <c r="A8455" t="s">
        <v>11647</v>
      </c>
      <c r="B8455" t="s">
        <v>16321</v>
      </c>
      <c r="C8455" t="s">
        <v>124</v>
      </c>
      <c r="D8455" s="8">
        <v>44976.916759259257</v>
      </c>
      <c r="E8455" t="s">
        <v>68</v>
      </c>
      <c r="F8455" t="s">
        <v>115</v>
      </c>
      <c r="G8455">
        <v>5</v>
      </c>
      <c r="H8455">
        <v>63</v>
      </c>
      <c r="I8455">
        <v>0</v>
      </c>
      <c r="J8455">
        <v>0</v>
      </c>
    </row>
    <row r="8456" spans="1:10" x14ac:dyDescent="0.45">
      <c r="A8456" t="s">
        <v>4297</v>
      </c>
      <c r="B8456" t="s">
        <v>16322</v>
      </c>
      <c r="C8456" t="s">
        <v>124</v>
      </c>
      <c r="D8456" s="8">
        <v>44976.513298611113</v>
      </c>
      <c r="E8456" t="s">
        <v>80</v>
      </c>
      <c r="F8456" t="s">
        <v>95</v>
      </c>
      <c r="G8456">
        <v>8</v>
      </c>
      <c r="H8456">
        <v>52</v>
      </c>
      <c r="I8456">
        <v>0</v>
      </c>
      <c r="J8456">
        <v>0</v>
      </c>
    </row>
    <row r="8457" spans="1:10" x14ac:dyDescent="0.45">
      <c r="A8457" t="s">
        <v>16323</v>
      </c>
      <c r="B8457" t="s">
        <v>16324</v>
      </c>
      <c r="C8457" t="s">
        <v>94</v>
      </c>
      <c r="D8457" s="8">
        <v>44976.558206018519</v>
      </c>
      <c r="E8457" t="s">
        <v>80</v>
      </c>
      <c r="F8457" t="s">
        <v>81</v>
      </c>
      <c r="G8457">
        <v>8</v>
      </c>
      <c r="H8457">
        <v>23</v>
      </c>
      <c r="I8457">
        <v>0</v>
      </c>
      <c r="J8457">
        <v>0</v>
      </c>
    </row>
    <row r="8458" spans="1:10" x14ac:dyDescent="0.45">
      <c r="A8458" t="s">
        <v>16325</v>
      </c>
      <c r="B8458" t="s">
        <v>16326</v>
      </c>
      <c r="C8458" t="s">
        <v>146</v>
      </c>
      <c r="D8458" s="8">
        <v>44976.578923611109</v>
      </c>
      <c r="E8458" t="s">
        <v>80</v>
      </c>
      <c r="F8458" t="s">
        <v>109</v>
      </c>
      <c r="G8458">
        <v>5</v>
      </c>
      <c r="H8458">
        <v>57</v>
      </c>
      <c r="I8458">
        <v>0</v>
      </c>
      <c r="J8458">
        <v>0</v>
      </c>
    </row>
    <row r="8459" spans="1:10" x14ac:dyDescent="0.45">
      <c r="A8459" t="s">
        <v>16327</v>
      </c>
      <c r="B8459" t="s">
        <v>16328</v>
      </c>
      <c r="C8459" t="s">
        <v>961</v>
      </c>
      <c r="D8459" s="8">
        <v>44976.572187500002</v>
      </c>
      <c r="E8459" t="s">
        <v>80</v>
      </c>
      <c r="F8459" t="s">
        <v>95</v>
      </c>
      <c r="G8459">
        <v>5</v>
      </c>
      <c r="H8459">
        <v>7</v>
      </c>
      <c r="I8459">
        <v>1</v>
      </c>
      <c r="J8459">
        <v>146</v>
      </c>
    </row>
    <row r="8460" spans="1:10" x14ac:dyDescent="0.45">
      <c r="A8460" t="s">
        <v>16329</v>
      </c>
      <c r="B8460" t="s">
        <v>16330</v>
      </c>
      <c r="C8460" t="s">
        <v>94</v>
      </c>
      <c r="D8460" s="8">
        <v>44976.93613425926</v>
      </c>
      <c r="E8460" t="s">
        <v>68</v>
      </c>
      <c r="F8460" t="s">
        <v>105</v>
      </c>
      <c r="G8460">
        <v>10</v>
      </c>
      <c r="H8460">
        <v>59</v>
      </c>
      <c r="I8460">
        <v>1</v>
      </c>
      <c r="J8460">
        <v>178</v>
      </c>
    </row>
    <row r="8461" spans="1:10" x14ac:dyDescent="0.45">
      <c r="A8461" t="s">
        <v>16331</v>
      </c>
      <c r="B8461" t="s">
        <v>16332</v>
      </c>
      <c r="C8461" t="s">
        <v>101</v>
      </c>
      <c r="D8461" s="8">
        <v>44976.691655092596</v>
      </c>
      <c r="E8461" t="s">
        <v>68</v>
      </c>
      <c r="F8461" t="s">
        <v>115</v>
      </c>
      <c r="G8461">
        <v>10</v>
      </c>
      <c r="H8461">
        <v>64</v>
      </c>
      <c r="I8461">
        <v>1</v>
      </c>
      <c r="J8461">
        <v>162</v>
      </c>
    </row>
    <row r="8462" spans="1:10" x14ac:dyDescent="0.45">
      <c r="A8462" t="s">
        <v>16333</v>
      </c>
      <c r="B8462" t="s">
        <v>16334</v>
      </c>
      <c r="C8462" t="s">
        <v>124</v>
      </c>
      <c r="D8462" s="8">
        <v>44976.625497685185</v>
      </c>
      <c r="E8462" t="s">
        <v>68</v>
      </c>
      <c r="F8462" t="s">
        <v>95</v>
      </c>
      <c r="G8462">
        <v>5</v>
      </c>
      <c r="H8462">
        <v>33</v>
      </c>
      <c r="I8462">
        <v>0</v>
      </c>
      <c r="J8462">
        <v>0</v>
      </c>
    </row>
    <row r="8463" spans="1:10" x14ac:dyDescent="0.45">
      <c r="A8463" t="s">
        <v>16335</v>
      </c>
      <c r="B8463" t="s">
        <v>16336</v>
      </c>
      <c r="C8463" t="s">
        <v>76</v>
      </c>
      <c r="D8463" s="8">
        <v>44976.968993055554</v>
      </c>
      <c r="E8463" t="s">
        <v>73</v>
      </c>
      <c r="F8463" t="s">
        <v>125</v>
      </c>
      <c r="G8463">
        <v>10</v>
      </c>
      <c r="H8463">
        <v>28</v>
      </c>
      <c r="I8463">
        <v>0</v>
      </c>
      <c r="J8463">
        <v>0</v>
      </c>
    </row>
    <row r="8464" spans="1:10" x14ac:dyDescent="0.45">
      <c r="A8464" t="s">
        <v>16337</v>
      </c>
      <c r="B8464" t="s">
        <v>16338</v>
      </c>
      <c r="C8464" t="s">
        <v>94</v>
      </c>
      <c r="D8464" s="8">
        <v>44976.958252314813</v>
      </c>
      <c r="E8464" t="s">
        <v>68</v>
      </c>
      <c r="F8464" t="s">
        <v>95</v>
      </c>
      <c r="G8464">
        <v>5</v>
      </c>
      <c r="H8464">
        <v>16</v>
      </c>
      <c r="I8464">
        <v>1</v>
      </c>
      <c r="J8464">
        <v>150</v>
      </c>
    </row>
    <row r="8465" spans="1:10" x14ac:dyDescent="0.45">
      <c r="A8465" t="s">
        <v>16339</v>
      </c>
      <c r="B8465" t="s">
        <v>16340</v>
      </c>
      <c r="C8465" t="s">
        <v>79</v>
      </c>
      <c r="D8465" s="8">
        <v>44976.791238425925</v>
      </c>
      <c r="E8465" t="s">
        <v>80</v>
      </c>
      <c r="F8465" t="s">
        <v>69</v>
      </c>
      <c r="G8465">
        <v>7</v>
      </c>
      <c r="H8465">
        <v>20</v>
      </c>
      <c r="I8465">
        <v>0</v>
      </c>
      <c r="J8465">
        <v>0</v>
      </c>
    </row>
    <row r="8466" spans="1:10" x14ac:dyDescent="0.45">
      <c r="A8466" t="s">
        <v>16341</v>
      </c>
      <c r="B8466" t="s">
        <v>16342</v>
      </c>
      <c r="C8466" t="s">
        <v>196</v>
      </c>
      <c r="D8466" s="8">
        <v>44976.832708333335</v>
      </c>
      <c r="E8466" t="s">
        <v>80</v>
      </c>
      <c r="F8466" t="s">
        <v>109</v>
      </c>
      <c r="G8466">
        <v>10</v>
      </c>
      <c r="H8466">
        <v>21</v>
      </c>
      <c r="I8466">
        <v>0</v>
      </c>
      <c r="J8466">
        <v>0</v>
      </c>
    </row>
    <row r="8467" spans="1:10" x14ac:dyDescent="0.45">
      <c r="A8467" t="s">
        <v>16343</v>
      </c>
      <c r="B8467" t="s">
        <v>16344</v>
      </c>
      <c r="C8467" t="s">
        <v>159</v>
      </c>
      <c r="D8467" s="8">
        <v>44976.768645833334</v>
      </c>
      <c r="E8467" t="s">
        <v>80</v>
      </c>
      <c r="F8467" t="s">
        <v>115</v>
      </c>
      <c r="G8467">
        <v>9</v>
      </c>
      <c r="H8467">
        <v>19</v>
      </c>
      <c r="I8467">
        <v>0</v>
      </c>
      <c r="J8467">
        <v>0</v>
      </c>
    </row>
    <row r="8468" spans="1:10" x14ac:dyDescent="0.45">
      <c r="A8468" t="s">
        <v>16345</v>
      </c>
      <c r="B8468" t="s">
        <v>16346</v>
      </c>
      <c r="C8468" t="s">
        <v>156</v>
      </c>
      <c r="D8468" s="8">
        <v>44976.773356481484</v>
      </c>
      <c r="E8468" t="s">
        <v>68</v>
      </c>
      <c r="F8468" t="s">
        <v>115</v>
      </c>
      <c r="G8468">
        <v>9</v>
      </c>
      <c r="H8468">
        <v>20</v>
      </c>
      <c r="I8468">
        <v>0</v>
      </c>
      <c r="J8468">
        <v>0</v>
      </c>
    </row>
    <row r="8469" spans="1:10" x14ac:dyDescent="0.45">
      <c r="A8469" t="s">
        <v>16347</v>
      </c>
      <c r="B8469" t="s">
        <v>16348</v>
      </c>
      <c r="C8469" t="s">
        <v>79</v>
      </c>
      <c r="D8469" s="8">
        <v>44976.828414351854</v>
      </c>
      <c r="E8469" t="s">
        <v>68</v>
      </c>
      <c r="F8469" t="s">
        <v>69</v>
      </c>
      <c r="G8469">
        <v>9</v>
      </c>
      <c r="H8469">
        <v>17</v>
      </c>
      <c r="I8469">
        <v>0</v>
      </c>
      <c r="J8469">
        <v>0</v>
      </c>
    </row>
    <row r="8470" spans="1:10" x14ac:dyDescent="0.45">
      <c r="A8470" t="s">
        <v>12366</v>
      </c>
      <c r="B8470" t="s">
        <v>16349</v>
      </c>
      <c r="C8470" t="s">
        <v>98</v>
      </c>
      <c r="D8470" s="8">
        <v>44976.482743055552</v>
      </c>
      <c r="E8470" t="s">
        <v>73</v>
      </c>
      <c r="F8470" t="s">
        <v>131</v>
      </c>
      <c r="G8470">
        <v>6</v>
      </c>
      <c r="H8470">
        <v>5</v>
      </c>
      <c r="I8470">
        <v>0</v>
      </c>
      <c r="J8470">
        <v>0</v>
      </c>
    </row>
    <row r="8471" spans="1:10" x14ac:dyDescent="0.45">
      <c r="A8471" t="s">
        <v>16350</v>
      </c>
      <c r="B8471" t="s">
        <v>16351</v>
      </c>
      <c r="C8471" t="s">
        <v>199</v>
      </c>
      <c r="D8471" s="8">
        <v>44976.735625000001</v>
      </c>
      <c r="E8471" t="s">
        <v>68</v>
      </c>
      <c r="F8471" t="s">
        <v>69</v>
      </c>
      <c r="G8471">
        <v>9</v>
      </c>
      <c r="H8471">
        <v>55</v>
      </c>
      <c r="I8471">
        <v>0</v>
      </c>
      <c r="J8471">
        <v>0</v>
      </c>
    </row>
    <row r="8472" spans="1:10" x14ac:dyDescent="0.45">
      <c r="A8472" t="s">
        <v>16352</v>
      </c>
      <c r="B8472" t="s">
        <v>16353</v>
      </c>
      <c r="C8472" t="s">
        <v>67</v>
      </c>
      <c r="D8472" s="8">
        <v>44976.561574074076</v>
      </c>
      <c r="E8472" t="s">
        <v>68</v>
      </c>
      <c r="F8472" t="s">
        <v>109</v>
      </c>
      <c r="G8472">
        <v>5</v>
      </c>
      <c r="H8472">
        <v>37</v>
      </c>
      <c r="I8472">
        <v>1</v>
      </c>
      <c r="J8472">
        <v>198</v>
      </c>
    </row>
    <row r="8473" spans="1:10" x14ac:dyDescent="0.45">
      <c r="A8473" t="s">
        <v>6058</v>
      </c>
      <c r="B8473" t="s">
        <v>16354</v>
      </c>
      <c r="C8473" t="s">
        <v>91</v>
      </c>
      <c r="D8473" s="8">
        <v>44976.987303240741</v>
      </c>
      <c r="E8473" t="s">
        <v>80</v>
      </c>
      <c r="F8473" t="s">
        <v>125</v>
      </c>
      <c r="G8473">
        <v>9</v>
      </c>
      <c r="H8473">
        <v>7</v>
      </c>
      <c r="I8473">
        <v>0</v>
      </c>
      <c r="J8473">
        <v>0</v>
      </c>
    </row>
    <row r="8474" spans="1:10" x14ac:dyDescent="0.45">
      <c r="A8474" t="s">
        <v>16355</v>
      </c>
      <c r="B8474" t="s">
        <v>16356</v>
      </c>
      <c r="C8474" t="s">
        <v>76</v>
      </c>
      <c r="D8474" s="8">
        <v>44976.594502314816</v>
      </c>
      <c r="E8474" t="s">
        <v>68</v>
      </c>
      <c r="F8474" t="s">
        <v>115</v>
      </c>
      <c r="G8474">
        <v>6</v>
      </c>
      <c r="H8474">
        <v>5</v>
      </c>
      <c r="I8474">
        <v>1</v>
      </c>
      <c r="J8474">
        <v>259</v>
      </c>
    </row>
    <row r="8475" spans="1:10" x14ac:dyDescent="0.45">
      <c r="A8475" t="s">
        <v>16357</v>
      </c>
      <c r="B8475" t="s">
        <v>16358</v>
      </c>
      <c r="C8475" t="s">
        <v>297</v>
      </c>
      <c r="D8475" s="8">
        <v>44976.735706018517</v>
      </c>
      <c r="E8475" t="s">
        <v>68</v>
      </c>
      <c r="F8475" t="s">
        <v>109</v>
      </c>
      <c r="G8475">
        <v>6</v>
      </c>
      <c r="H8475">
        <v>24</v>
      </c>
      <c r="I8475">
        <v>0</v>
      </c>
      <c r="J8475">
        <v>0</v>
      </c>
    </row>
    <row r="8476" spans="1:10" x14ac:dyDescent="0.45">
      <c r="A8476" t="s">
        <v>16359</v>
      </c>
      <c r="B8476" t="s">
        <v>16360</v>
      </c>
      <c r="C8476" t="s">
        <v>101</v>
      </c>
      <c r="D8476" s="8">
        <v>44976.497361111113</v>
      </c>
      <c r="E8476" t="s">
        <v>80</v>
      </c>
      <c r="F8476" t="s">
        <v>81</v>
      </c>
      <c r="G8476">
        <v>6</v>
      </c>
      <c r="H8476">
        <v>8</v>
      </c>
      <c r="I8476">
        <v>1</v>
      </c>
      <c r="J8476">
        <v>245</v>
      </c>
    </row>
    <row r="8477" spans="1:10" x14ac:dyDescent="0.45">
      <c r="A8477" t="s">
        <v>16361</v>
      </c>
      <c r="B8477" t="s">
        <v>16362</v>
      </c>
      <c r="C8477" t="s">
        <v>259</v>
      </c>
      <c r="D8477" s="8">
        <v>44976.963645833333</v>
      </c>
      <c r="E8477" t="s">
        <v>80</v>
      </c>
      <c r="F8477" t="s">
        <v>125</v>
      </c>
      <c r="G8477">
        <v>8</v>
      </c>
      <c r="H8477">
        <v>6</v>
      </c>
      <c r="I8477">
        <v>1</v>
      </c>
      <c r="J8477">
        <v>159</v>
      </c>
    </row>
    <row r="8478" spans="1:10" x14ac:dyDescent="0.45">
      <c r="A8478" t="s">
        <v>16363</v>
      </c>
      <c r="B8478" t="s">
        <v>16364</v>
      </c>
      <c r="C8478" t="s">
        <v>121</v>
      </c>
      <c r="D8478" s="8">
        <v>44976.651550925926</v>
      </c>
      <c r="E8478" t="s">
        <v>68</v>
      </c>
      <c r="F8478" t="s">
        <v>131</v>
      </c>
      <c r="G8478">
        <v>5</v>
      </c>
      <c r="H8478">
        <v>51</v>
      </c>
      <c r="I8478">
        <v>0</v>
      </c>
      <c r="J8478">
        <v>0</v>
      </c>
    </row>
    <row r="8479" spans="1:10" x14ac:dyDescent="0.45">
      <c r="A8479" t="s">
        <v>16365</v>
      </c>
      <c r="B8479" t="s">
        <v>16366</v>
      </c>
      <c r="C8479" t="s">
        <v>124</v>
      </c>
      <c r="D8479" s="8">
        <v>44976.622847222221</v>
      </c>
      <c r="E8479" t="s">
        <v>80</v>
      </c>
      <c r="F8479" t="s">
        <v>131</v>
      </c>
      <c r="G8479">
        <v>9</v>
      </c>
      <c r="H8479">
        <v>62</v>
      </c>
      <c r="I8479">
        <v>1</v>
      </c>
      <c r="J8479">
        <v>331</v>
      </c>
    </row>
    <row r="8480" spans="1:10" x14ac:dyDescent="0.45">
      <c r="A8480" t="s">
        <v>16367</v>
      </c>
      <c r="B8480" t="s">
        <v>16368</v>
      </c>
      <c r="C8480" t="s">
        <v>72</v>
      </c>
      <c r="D8480" s="8">
        <v>44976.98605324074</v>
      </c>
      <c r="E8480" t="s">
        <v>68</v>
      </c>
      <c r="F8480" t="s">
        <v>85</v>
      </c>
      <c r="G8480">
        <v>10</v>
      </c>
      <c r="H8480">
        <v>38</v>
      </c>
      <c r="I8480">
        <v>1</v>
      </c>
      <c r="J8480">
        <v>179</v>
      </c>
    </row>
    <row r="8481" spans="1:10" x14ac:dyDescent="0.45">
      <c r="A8481" t="s">
        <v>16369</v>
      </c>
      <c r="B8481" t="s">
        <v>16370</v>
      </c>
      <c r="C8481" t="s">
        <v>156</v>
      </c>
      <c r="D8481" s="8">
        <v>44976.821574074071</v>
      </c>
      <c r="E8481" t="s">
        <v>80</v>
      </c>
      <c r="F8481" t="s">
        <v>131</v>
      </c>
      <c r="G8481">
        <v>6</v>
      </c>
      <c r="H8481">
        <v>14</v>
      </c>
      <c r="I8481">
        <v>0</v>
      </c>
      <c r="J8481">
        <v>0</v>
      </c>
    </row>
    <row r="8482" spans="1:10" x14ac:dyDescent="0.45">
      <c r="A8482" t="s">
        <v>6700</v>
      </c>
      <c r="B8482" t="s">
        <v>16371</v>
      </c>
      <c r="C8482" t="s">
        <v>159</v>
      </c>
      <c r="D8482" s="8">
        <v>44976.487233796295</v>
      </c>
      <c r="E8482" t="s">
        <v>68</v>
      </c>
      <c r="F8482" t="s">
        <v>85</v>
      </c>
      <c r="G8482">
        <v>7</v>
      </c>
      <c r="H8482">
        <v>2</v>
      </c>
      <c r="I8482">
        <v>0</v>
      </c>
      <c r="J8482">
        <v>0</v>
      </c>
    </row>
    <row r="8483" spans="1:10" x14ac:dyDescent="0.45">
      <c r="A8483" t="s">
        <v>11651</v>
      </c>
      <c r="B8483" t="s">
        <v>16372</v>
      </c>
      <c r="C8483" t="s">
        <v>94</v>
      </c>
      <c r="D8483" s="8">
        <v>44976.658310185187</v>
      </c>
      <c r="E8483" t="s">
        <v>73</v>
      </c>
      <c r="F8483" t="s">
        <v>85</v>
      </c>
      <c r="G8483">
        <v>5</v>
      </c>
      <c r="H8483">
        <v>52</v>
      </c>
      <c r="I8483">
        <v>0</v>
      </c>
      <c r="J8483">
        <v>0</v>
      </c>
    </row>
    <row r="8484" spans="1:10" x14ac:dyDescent="0.45">
      <c r="A8484" t="s">
        <v>16373</v>
      </c>
      <c r="B8484" t="s">
        <v>16374</v>
      </c>
      <c r="C8484" t="s">
        <v>91</v>
      </c>
      <c r="D8484" s="8">
        <v>44976.490347222221</v>
      </c>
      <c r="E8484" t="s">
        <v>68</v>
      </c>
      <c r="F8484" t="s">
        <v>81</v>
      </c>
      <c r="G8484">
        <v>5</v>
      </c>
      <c r="H8484">
        <v>60</v>
      </c>
      <c r="I8484">
        <v>0</v>
      </c>
      <c r="J8484">
        <v>0</v>
      </c>
    </row>
    <row r="8485" spans="1:10" x14ac:dyDescent="0.45">
      <c r="A8485" t="s">
        <v>1847</v>
      </c>
      <c r="B8485" t="s">
        <v>16375</v>
      </c>
      <c r="C8485" t="s">
        <v>94</v>
      </c>
      <c r="D8485" s="8">
        <v>44976.654629629629</v>
      </c>
      <c r="E8485" t="s">
        <v>80</v>
      </c>
      <c r="F8485" t="s">
        <v>69</v>
      </c>
      <c r="G8485">
        <v>9</v>
      </c>
      <c r="H8485">
        <v>2</v>
      </c>
      <c r="I8485">
        <v>1</v>
      </c>
      <c r="J8485">
        <v>300</v>
      </c>
    </row>
    <row r="8486" spans="1:10" x14ac:dyDescent="0.45">
      <c r="A8486" t="s">
        <v>16376</v>
      </c>
      <c r="B8486" t="s">
        <v>16377</v>
      </c>
      <c r="C8486" t="s">
        <v>961</v>
      </c>
      <c r="D8486" s="8">
        <v>44976.814641203702</v>
      </c>
      <c r="E8486" t="s">
        <v>68</v>
      </c>
      <c r="F8486" t="s">
        <v>81</v>
      </c>
      <c r="G8486">
        <v>10</v>
      </c>
      <c r="H8486">
        <v>24</v>
      </c>
      <c r="I8486">
        <v>1</v>
      </c>
      <c r="J8486">
        <v>233</v>
      </c>
    </row>
    <row r="8487" spans="1:10" x14ac:dyDescent="0.45">
      <c r="A8487" t="s">
        <v>3803</v>
      </c>
      <c r="B8487" t="s">
        <v>16378</v>
      </c>
      <c r="C8487" t="s">
        <v>159</v>
      </c>
      <c r="D8487" s="8">
        <v>44976.7891087963</v>
      </c>
      <c r="E8487" t="s">
        <v>80</v>
      </c>
      <c r="F8487" t="s">
        <v>102</v>
      </c>
      <c r="G8487">
        <v>8</v>
      </c>
      <c r="H8487">
        <v>65</v>
      </c>
      <c r="I8487">
        <v>0</v>
      </c>
      <c r="J8487">
        <v>0</v>
      </c>
    </row>
    <row r="8488" spans="1:10" x14ac:dyDescent="0.45">
      <c r="A8488" t="s">
        <v>16379</v>
      </c>
      <c r="B8488" t="s">
        <v>16380</v>
      </c>
      <c r="C8488" t="s">
        <v>156</v>
      </c>
      <c r="D8488" s="8">
        <v>44976.873784722222</v>
      </c>
      <c r="E8488" t="s">
        <v>68</v>
      </c>
      <c r="F8488" t="s">
        <v>115</v>
      </c>
      <c r="G8488">
        <v>5</v>
      </c>
      <c r="H8488">
        <v>4</v>
      </c>
      <c r="I8488">
        <v>0</v>
      </c>
      <c r="J8488">
        <v>0</v>
      </c>
    </row>
    <row r="8489" spans="1:10" x14ac:dyDescent="0.45">
      <c r="A8489" t="s">
        <v>16381</v>
      </c>
      <c r="B8489" t="s">
        <v>16382</v>
      </c>
      <c r="C8489" t="s">
        <v>94</v>
      </c>
      <c r="D8489" s="8">
        <v>44976.502233796295</v>
      </c>
      <c r="E8489" t="s">
        <v>80</v>
      </c>
      <c r="F8489" t="s">
        <v>131</v>
      </c>
      <c r="G8489">
        <v>10</v>
      </c>
      <c r="H8489">
        <v>53</v>
      </c>
      <c r="I8489">
        <v>0</v>
      </c>
      <c r="J8489">
        <v>0</v>
      </c>
    </row>
    <row r="8490" spans="1:10" x14ac:dyDescent="0.45">
      <c r="A8490" t="s">
        <v>16383</v>
      </c>
      <c r="B8490" t="s">
        <v>16384</v>
      </c>
      <c r="C8490" t="s">
        <v>199</v>
      </c>
      <c r="D8490" s="8">
        <v>44976.669953703706</v>
      </c>
      <c r="E8490" t="s">
        <v>68</v>
      </c>
      <c r="F8490" t="s">
        <v>109</v>
      </c>
      <c r="G8490">
        <v>7</v>
      </c>
      <c r="H8490">
        <v>62</v>
      </c>
      <c r="I8490">
        <v>0</v>
      </c>
      <c r="J8490">
        <v>0</v>
      </c>
    </row>
    <row r="8491" spans="1:10" x14ac:dyDescent="0.45">
      <c r="A8491" t="s">
        <v>16385</v>
      </c>
      <c r="B8491" t="s">
        <v>16386</v>
      </c>
      <c r="C8491" t="s">
        <v>199</v>
      </c>
      <c r="D8491" s="8">
        <v>44976.463842592595</v>
      </c>
      <c r="E8491" t="s">
        <v>80</v>
      </c>
      <c r="F8491" t="s">
        <v>102</v>
      </c>
      <c r="G8491">
        <v>9</v>
      </c>
      <c r="H8491">
        <v>19</v>
      </c>
      <c r="I8491">
        <v>1</v>
      </c>
      <c r="J8491">
        <v>203</v>
      </c>
    </row>
    <row r="8492" spans="1:10" x14ac:dyDescent="0.45">
      <c r="A8492" t="s">
        <v>16387</v>
      </c>
      <c r="B8492" t="s">
        <v>16388</v>
      </c>
      <c r="C8492" t="s">
        <v>124</v>
      </c>
      <c r="D8492" s="8">
        <v>44976.751863425925</v>
      </c>
      <c r="E8492" t="s">
        <v>68</v>
      </c>
      <c r="F8492" t="s">
        <v>125</v>
      </c>
      <c r="G8492">
        <v>5</v>
      </c>
      <c r="H8492">
        <v>8</v>
      </c>
      <c r="I8492">
        <v>0</v>
      </c>
      <c r="J8492">
        <v>0</v>
      </c>
    </row>
    <row r="8493" spans="1:10" x14ac:dyDescent="0.45">
      <c r="A8493" t="s">
        <v>16389</v>
      </c>
      <c r="B8493" t="s">
        <v>16390</v>
      </c>
      <c r="C8493" t="s">
        <v>67</v>
      </c>
      <c r="D8493" s="8">
        <v>44976.910196759258</v>
      </c>
      <c r="E8493" t="s">
        <v>68</v>
      </c>
      <c r="F8493" t="s">
        <v>125</v>
      </c>
      <c r="G8493">
        <v>8</v>
      </c>
      <c r="H8493">
        <v>26</v>
      </c>
      <c r="I8493">
        <v>0</v>
      </c>
      <c r="J8493">
        <v>0</v>
      </c>
    </row>
    <row r="8494" spans="1:10" x14ac:dyDescent="0.45">
      <c r="A8494" t="s">
        <v>16391</v>
      </c>
      <c r="B8494" t="s">
        <v>16392</v>
      </c>
      <c r="C8494" t="s">
        <v>146</v>
      </c>
      <c r="D8494" s="8">
        <v>44976.539641203701</v>
      </c>
      <c r="E8494" t="s">
        <v>80</v>
      </c>
      <c r="F8494" t="s">
        <v>81</v>
      </c>
      <c r="G8494">
        <v>6</v>
      </c>
      <c r="H8494">
        <v>37</v>
      </c>
      <c r="I8494">
        <v>0</v>
      </c>
      <c r="J8494">
        <v>0</v>
      </c>
    </row>
    <row r="8495" spans="1:10" x14ac:dyDescent="0.45">
      <c r="A8495" t="s">
        <v>16393</v>
      </c>
      <c r="B8495" t="s">
        <v>16394</v>
      </c>
      <c r="C8495" t="s">
        <v>138</v>
      </c>
      <c r="D8495" s="8">
        <v>44976.465543981481</v>
      </c>
      <c r="E8495" t="s">
        <v>80</v>
      </c>
      <c r="F8495" t="s">
        <v>102</v>
      </c>
      <c r="G8495">
        <v>8</v>
      </c>
      <c r="H8495">
        <v>58</v>
      </c>
      <c r="I8495">
        <v>0</v>
      </c>
      <c r="J8495">
        <v>0</v>
      </c>
    </row>
    <row r="8496" spans="1:10" x14ac:dyDescent="0.45">
      <c r="A8496" t="s">
        <v>16395</v>
      </c>
      <c r="B8496" t="s">
        <v>16396</v>
      </c>
      <c r="C8496" t="s">
        <v>124</v>
      </c>
      <c r="D8496" s="8">
        <v>44976.716273148151</v>
      </c>
      <c r="E8496" t="s">
        <v>68</v>
      </c>
      <c r="F8496" t="s">
        <v>131</v>
      </c>
      <c r="G8496">
        <v>10</v>
      </c>
      <c r="H8496">
        <v>8</v>
      </c>
      <c r="I8496">
        <v>1</v>
      </c>
      <c r="J8496">
        <v>323</v>
      </c>
    </row>
    <row r="8497" spans="1:10" x14ac:dyDescent="0.45">
      <c r="A8497" t="s">
        <v>16397</v>
      </c>
      <c r="B8497" t="s">
        <v>16398</v>
      </c>
      <c r="C8497" t="s">
        <v>88</v>
      </c>
      <c r="D8497" s="8">
        <v>44976.688576388886</v>
      </c>
      <c r="E8497" t="s">
        <v>80</v>
      </c>
      <c r="F8497" t="s">
        <v>115</v>
      </c>
      <c r="G8497">
        <v>9</v>
      </c>
      <c r="H8497">
        <v>24</v>
      </c>
      <c r="I8497">
        <v>1</v>
      </c>
      <c r="J8497">
        <v>277</v>
      </c>
    </row>
    <row r="8498" spans="1:10" x14ac:dyDescent="0.45">
      <c r="A8498" t="s">
        <v>16399</v>
      </c>
      <c r="B8498" t="s">
        <v>16400</v>
      </c>
      <c r="C8498" t="s">
        <v>165</v>
      </c>
      <c r="D8498" s="8">
        <v>44976.862488425926</v>
      </c>
      <c r="E8498" t="s">
        <v>68</v>
      </c>
      <c r="F8498" t="s">
        <v>81</v>
      </c>
      <c r="G8498">
        <v>5</v>
      </c>
      <c r="H8498">
        <v>8</v>
      </c>
      <c r="I8498">
        <v>0</v>
      </c>
      <c r="J8498">
        <v>0</v>
      </c>
    </row>
    <row r="8499" spans="1:10" x14ac:dyDescent="0.45">
      <c r="A8499" t="s">
        <v>16401</v>
      </c>
      <c r="B8499" t="s">
        <v>16402</v>
      </c>
      <c r="C8499" t="s">
        <v>91</v>
      </c>
      <c r="D8499" s="8">
        <v>44976.529178240744</v>
      </c>
      <c r="E8499" t="s">
        <v>73</v>
      </c>
      <c r="F8499" t="s">
        <v>85</v>
      </c>
      <c r="G8499">
        <v>8</v>
      </c>
      <c r="H8499">
        <v>41</v>
      </c>
      <c r="I8499">
        <v>0</v>
      </c>
      <c r="J8499">
        <v>0</v>
      </c>
    </row>
    <row r="8500" spans="1:10" x14ac:dyDescent="0.45">
      <c r="A8500" t="s">
        <v>16403</v>
      </c>
      <c r="B8500" t="s">
        <v>16404</v>
      </c>
      <c r="C8500" t="s">
        <v>196</v>
      </c>
      <c r="D8500" s="8">
        <v>44976.794953703706</v>
      </c>
      <c r="E8500" t="s">
        <v>68</v>
      </c>
      <c r="F8500" t="s">
        <v>81</v>
      </c>
      <c r="G8500">
        <v>9</v>
      </c>
      <c r="H8500">
        <v>57</v>
      </c>
      <c r="I8500">
        <v>1</v>
      </c>
      <c r="J8500">
        <v>312</v>
      </c>
    </row>
    <row r="8501" spans="1:10" x14ac:dyDescent="0.45">
      <c r="A8501" t="s">
        <v>16405</v>
      </c>
      <c r="B8501" t="s">
        <v>16406</v>
      </c>
      <c r="C8501" t="s">
        <v>101</v>
      </c>
      <c r="D8501" s="8">
        <v>44976.572106481479</v>
      </c>
      <c r="E8501" t="s">
        <v>80</v>
      </c>
      <c r="F8501" t="s">
        <v>109</v>
      </c>
      <c r="G8501">
        <v>8</v>
      </c>
      <c r="H8501">
        <v>33</v>
      </c>
      <c r="I8501">
        <v>0</v>
      </c>
      <c r="J8501">
        <v>0</v>
      </c>
    </row>
    <row r="8502" spans="1:10" x14ac:dyDescent="0.45">
      <c r="A8502" t="s">
        <v>16407</v>
      </c>
      <c r="B8502" t="s">
        <v>16408</v>
      </c>
      <c r="C8502" t="s">
        <v>297</v>
      </c>
      <c r="D8502" s="8">
        <v>44976.75199074074</v>
      </c>
      <c r="E8502" t="s">
        <v>80</v>
      </c>
      <c r="F8502" t="s">
        <v>81</v>
      </c>
      <c r="G8502">
        <v>7</v>
      </c>
      <c r="H8502">
        <v>35</v>
      </c>
      <c r="I8502">
        <v>0</v>
      </c>
      <c r="J8502">
        <v>0</v>
      </c>
    </row>
    <row r="8503" spans="1:10" x14ac:dyDescent="0.45">
      <c r="A8503" t="s">
        <v>16409</v>
      </c>
      <c r="B8503" t="s">
        <v>16410</v>
      </c>
      <c r="C8503" t="s">
        <v>84</v>
      </c>
      <c r="D8503" s="8">
        <v>44976.68476851852</v>
      </c>
      <c r="E8503" t="s">
        <v>73</v>
      </c>
      <c r="F8503" t="s">
        <v>125</v>
      </c>
      <c r="G8503">
        <v>10</v>
      </c>
      <c r="H8503">
        <v>5</v>
      </c>
      <c r="I8503">
        <v>0</v>
      </c>
      <c r="J8503">
        <v>0</v>
      </c>
    </row>
    <row r="8504" spans="1:10" x14ac:dyDescent="0.45">
      <c r="A8504" t="s">
        <v>16411</v>
      </c>
      <c r="B8504" t="s">
        <v>16412</v>
      </c>
      <c r="C8504" t="s">
        <v>118</v>
      </c>
      <c r="D8504" s="8">
        <v>44976.787222222221</v>
      </c>
      <c r="E8504" t="s">
        <v>73</v>
      </c>
      <c r="F8504" t="s">
        <v>81</v>
      </c>
      <c r="G8504">
        <v>5</v>
      </c>
      <c r="H8504">
        <v>2</v>
      </c>
      <c r="I8504">
        <v>0</v>
      </c>
      <c r="J8504">
        <v>0</v>
      </c>
    </row>
    <row r="8505" spans="1:10" x14ac:dyDescent="0.45">
      <c r="A8505" t="s">
        <v>16413</v>
      </c>
      <c r="B8505" t="s">
        <v>16414</v>
      </c>
      <c r="C8505" t="s">
        <v>961</v>
      </c>
      <c r="D8505" s="8">
        <v>44976.844050925924</v>
      </c>
      <c r="E8505" t="s">
        <v>73</v>
      </c>
      <c r="F8505" t="s">
        <v>95</v>
      </c>
      <c r="G8505">
        <v>6</v>
      </c>
      <c r="H8505">
        <v>53</v>
      </c>
      <c r="I8505">
        <v>0</v>
      </c>
      <c r="J8505">
        <v>0</v>
      </c>
    </row>
    <row r="8506" spans="1:10" x14ac:dyDescent="0.45">
      <c r="A8506" t="s">
        <v>16415</v>
      </c>
      <c r="B8506" t="s">
        <v>16416</v>
      </c>
      <c r="C8506" t="s">
        <v>229</v>
      </c>
      <c r="D8506" s="8">
        <v>44976.867002314815</v>
      </c>
      <c r="E8506" t="s">
        <v>80</v>
      </c>
      <c r="F8506" t="s">
        <v>95</v>
      </c>
      <c r="G8506">
        <v>8</v>
      </c>
      <c r="H8506">
        <v>25</v>
      </c>
      <c r="I8506">
        <v>1</v>
      </c>
      <c r="J8506">
        <v>294</v>
      </c>
    </row>
    <row r="8507" spans="1:10" x14ac:dyDescent="0.45">
      <c r="A8507" t="s">
        <v>16417</v>
      </c>
      <c r="B8507" t="s">
        <v>16418</v>
      </c>
      <c r="C8507" t="s">
        <v>101</v>
      </c>
      <c r="D8507" s="8">
        <v>44976.982222222221</v>
      </c>
      <c r="E8507" t="s">
        <v>68</v>
      </c>
      <c r="F8507" t="s">
        <v>102</v>
      </c>
      <c r="G8507">
        <v>5</v>
      </c>
      <c r="H8507">
        <v>63</v>
      </c>
      <c r="I8507">
        <v>1</v>
      </c>
      <c r="J8507">
        <v>304</v>
      </c>
    </row>
    <row r="8508" spans="1:10" x14ac:dyDescent="0.45">
      <c r="A8508" t="s">
        <v>16419</v>
      </c>
      <c r="B8508" t="s">
        <v>16420</v>
      </c>
      <c r="C8508" t="s">
        <v>199</v>
      </c>
      <c r="D8508" s="8">
        <v>44976.553715277776</v>
      </c>
      <c r="E8508" t="s">
        <v>68</v>
      </c>
      <c r="F8508" t="s">
        <v>115</v>
      </c>
      <c r="G8508">
        <v>8</v>
      </c>
      <c r="H8508">
        <v>19</v>
      </c>
      <c r="I8508">
        <v>0</v>
      </c>
      <c r="J8508">
        <v>0</v>
      </c>
    </row>
    <row r="8509" spans="1:10" x14ac:dyDescent="0.45">
      <c r="A8509" t="s">
        <v>2916</v>
      </c>
      <c r="B8509" t="s">
        <v>16421</v>
      </c>
      <c r="C8509" t="s">
        <v>88</v>
      </c>
      <c r="D8509" s="8">
        <v>44976.94976851852</v>
      </c>
      <c r="E8509" t="s">
        <v>68</v>
      </c>
      <c r="F8509" t="s">
        <v>105</v>
      </c>
      <c r="G8509">
        <v>7</v>
      </c>
      <c r="H8509">
        <v>36</v>
      </c>
      <c r="I8509">
        <v>1</v>
      </c>
      <c r="J8509">
        <v>151</v>
      </c>
    </row>
    <row r="8510" spans="1:10" x14ac:dyDescent="0.45">
      <c r="A8510" t="s">
        <v>16422</v>
      </c>
      <c r="B8510" t="s">
        <v>16423</v>
      </c>
      <c r="C8510" t="s">
        <v>428</v>
      </c>
      <c r="D8510" s="8">
        <v>44976.724907407406</v>
      </c>
      <c r="E8510" t="s">
        <v>80</v>
      </c>
      <c r="F8510" t="s">
        <v>125</v>
      </c>
      <c r="G8510">
        <v>6</v>
      </c>
      <c r="H8510">
        <v>50</v>
      </c>
      <c r="I8510">
        <v>1</v>
      </c>
      <c r="J8510">
        <v>191</v>
      </c>
    </row>
    <row r="8511" spans="1:10" x14ac:dyDescent="0.45">
      <c r="A8511" t="s">
        <v>16424</v>
      </c>
      <c r="B8511" t="s">
        <v>16425</v>
      </c>
      <c r="C8511" t="s">
        <v>79</v>
      </c>
      <c r="D8511" s="8">
        <v>44976.831828703704</v>
      </c>
      <c r="E8511" t="s">
        <v>80</v>
      </c>
      <c r="F8511" t="s">
        <v>85</v>
      </c>
      <c r="G8511">
        <v>8</v>
      </c>
      <c r="H8511">
        <v>6</v>
      </c>
      <c r="I8511">
        <v>1</v>
      </c>
      <c r="J8511">
        <v>192</v>
      </c>
    </row>
    <row r="8512" spans="1:10" x14ac:dyDescent="0.45">
      <c r="A8512" t="s">
        <v>16426</v>
      </c>
      <c r="B8512" t="s">
        <v>16427</v>
      </c>
      <c r="C8512" t="s">
        <v>79</v>
      </c>
      <c r="D8512" s="8">
        <v>44976.964097222219</v>
      </c>
      <c r="E8512" t="s">
        <v>80</v>
      </c>
      <c r="F8512" t="s">
        <v>69</v>
      </c>
      <c r="G8512">
        <v>9</v>
      </c>
      <c r="H8512">
        <v>8</v>
      </c>
      <c r="I8512">
        <v>1</v>
      </c>
      <c r="J8512">
        <v>320</v>
      </c>
    </row>
    <row r="8513" spans="1:10" x14ac:dyDescent="0.45">
      <c r="A8513" t="s">
        <v>16428</v>
      </c>
      <c r="B8513" t="s">
        <v>16429</v>
      </c>
      <c r="C8513" t="s">
        <v>199</v>
      </c>
      <c r="D8513" s="8">
        <v>44976.917800925927</v>
      </c>
      <c r="E8513" t="s">
        <v>68</v>
      </c>
      <c r="F8513" t="s">
        <v>81</v>
      </c>
      <c r="G8513">
        <v>9</v>
      </c>
      <c r="H8513">
        <v>65</v>
      </c>
      <c r="I8513">
        <v>1</v>
      </c>
      <c r="J8513">
        <v>136</v>
      </c>
    </row>
    <row r="8514" spans="1:10" x14ac:dyDescent="0.45">
      <c r="A8514" t="s">
        <v>16430</v>
      </c>
      <c r="B8514" t="s">
        <v>16431</v>
      </c>
      <c r="C8514" t="s">
        <v>159</v>
      </c>
      <c r="D8514" s="8">
        <v>44976.870821759258</v>
      </c>
      <c r="E8514" t="s">
        <v>80</v>
      </c>
      <c r="F8514" t="s">
        <v>115</v>
      </c>
      <c r="G8514">
        <v>10</v>
      </c>
      <c r="H8514">
        <v>38</v>
      </c>
      <c r="I8514">
        <v>0</v>
      </c>
      <c r="J8514">
        <v>0</v>
      </c>
    </row>
    <row r="8515" spans="1:10" x14ac:dyDescent="0.45">
      <c r="A8515" t="s">
        <v>8104</v>
      </c>
      <c r="B8515" t="s">
        <v>16432</v>
      </c>
      <c r="C8515" t="s">
        <v>112</v>
      </c>
      <c r="D8515" s="8">
        <v>44976.617094907408</v>
      </c>
      <c r="E8515" t="s">
        <v>80</v>
      </c>
      <c r="F8515" t="s">
        <v>102</v>
      </c>
      <c r="G8515">
        <v>8</v>
      </c>
      <c r="H8515">
        <v>32</v>
      </c>
      <c r="I8515">
        <v>0</v>
      </c>
      <c r="J8515">
        <v>0</v>
      </c>
    </row>
    <row r="8516" spans="1:10" x14ac:dyDescent="0.45">
      <c r="A8516" t="s">
        <v>16433</v>
      </c>
      <c r="B8516" t="s">
        <v>16434</v>
      </c>
      <c r="C8516" t="s">
        <v>128</v>
      </c>
      <c r="D8516" s="8">
        <v>44976.712858796294</v>
      </c>
      <c r="E8516" t="s">
        <v>80</v>
      </c>
      <c r="F8516" t="s">
        <v>85</v>
      </c>
      <c r="G8516">
        <v>9</v>
      </c>
      <c r="H8516">
        <v>37</v>
      </c>
      <c r="I8516">
        <v>1</v>
      </c>
      <c r="J8516">
        <v>212</v>
      </c>
    </row>
    <row r="8517" spans="1:10" x14ac:dyDescent="0.45">
      <c r="A8517" t="s">
        <v>16435</v>
      </c>
      <c r="B8517" t="s">
        <v>16436</v>
      </c>
      <c r="C8517" t="s">
        <v>112</v>
      </c>
      <c r="D8517" s="8">
        <v>44976.702847222223</v>
      </c>
      <c r="E8517" t="s">
        <v>80</v>
      </c>
      <c r="F8517" t="s">
        <v>81</v>
      </c>
      <c r="G8517">
        <v>6</v>
      </c>
      <c r="H8517">
        <v>53</v>
      </c>
      <c r="I8517">
        <v>1</v>
      </c>
      <c r="J8517">
        <v>301</v>
      </c>
    </row>
    <row r="8518" spans="1:10" x14ac:dyDescent="0.45">
      <c r="A8518" t="s">
        <v>10454</v>
      </c>
      <c r="B8518" t="s">
        <v>16437</v>
      </c>
      <c r="C8518" t="s">
        <v>118</v>
      </c>
      <c r="D8518" s="8">
        <v>44976.960069444445</v>
      </c>
      <c r="E8518" t="s">
        <v>68</v>
      </c>
      <c r="F8518" t="s">
        <v>115</v>
      </c>
      <c r="G8518">
        <v>9</v>
      </c>
      <c r="H8518">
        <v>49</v>
      </c>
      <c r="I8518">
        <v>0</v>
      </c>
      <c r="J8518">
        <v>0</v>
      </c>
    </row>
    <row r="8519" spans="1:10" x14ac:dyDescent="0.45">
      <c r="A8519" t="s">
        <v>16438</v>
      </c>
      <c r="B8519" t="s">
        <v>16439</v>
      </c>
      <c r="C8519" t="s">
        <v>199</v>
      </c>
      <c r="D8519" s="8">
        <v>44976.567731481482</v>
      </c>
      <c r="E8519" t="s">
        <v>80</v>
      </c>
      <c r="F8519" t="s">
        <v>131</v>
      </c>
      <c r="G8519">
        <v>7</v>
      </c>
      <c r="H8519">
        <v>60</v>
      </c>
      <c r="I8519">
        <v>0</v>
      </c>
      <c r="J8519">
        <v>0</v>
      </c>
    </row>
    <row r="8520" spans="1:10" x14ac:dyDescent="0.45">
      <c r="A8520" t="s">
        <v>16440</v>
      </c>
      <c r="B8520" t="s">
        <v>16441</v>
      </c>
      <c r="C8520" t="s">
        <v>88</v>
      </c>
      <c r="D8520" s="8">
        <v>44976.77920138889</v>
      </c>
      <c r="E8520" t="s">
        <v>80</v>
      </c>
      <c r="F8520" t="s">
        <v>69</v>
      </c>
      <c r="G8520">
        <v>7</v>
      </c>
      <c r="H8520">
        <v>47</v>
      </c>
      <c r="I8520">
        <v>0</v>
      </c>
      <c r="J8520">
        <v>0</v>
      </c>
    </row>
    <row r="8521" spans="1:10" x14ac:dyDescent="0.45">
      <c r="A8521" t="s">
        <v>16442</v>
      </c>
      <c r="B8521" t="s">
        <v>16443</v>
      </c>
      <c r="C8521" t="s">
        <v>229</v>
      </c>
      <c r="D8521" s="8">
        <v>44976.898495370369</v>
      </c>
      <c r="E8521" t="s">
        <v>68</v>
      </c>
      <c r="F8521" t="s">
        <v>85</v>
      </c>
      <c r="G8521">
        <v>7</v>
      </c>
      <c r="H8521">
        <v>8</v>
      </c>
      <c r="I8521">
        <v>1</v>
      </c>
      <c r="J8521">
        <v>146</v>
      </c>
    </row>
    <row r="8522" spans="1:10" x14ac:dyDescent="0.45">
      <c r="A8522" t="s">
        <v>13520</v>
      </c>
      <c r="B8522" t="s">
        <v>16444</v>
      </c>
      <c r="C8522" t="s">
        <v>297</v>
      </c>
      <c r="D8522" s="8">
        <v>44976.567152777781</v>
      </c>
      <c r="E8522" t="s">
        <v>80</v>
      </c>
      <c r="F8522" t="s">
        <v>109</v>
      </c>
      <c r="G8522">
        <v>6</v>
      </c>
      <c r="H8522">
        <v>64</v>
      </c>
      <c r="I8522">
        <v>1</v>
      </c>
      <c r="J8522">
        <v>201</v>
      </c>
    </row>
    <row r="8523" spans="1:10" x14ac:dyDescent="0.45">
      <c r="A8523" t="s">
        <v>16445</v>
      </c>
      <c r="B8523" t="s">
        <v>16446</v>
      </c>
      <c r="C8523" t="s">
        <v>141</v>
      </c>
      <c r="D8523" s="8">
        <v>44976.762962962966</v>
      </c>
      <c r="E8523" t="s">
        <v>80</v>
      </c>
      <c r="F8523" t="s">
        <v>85</v>
      </c>
      <c r="G8523">
        <v>5</v>
      </c>
      <c r="H8523">
        <v>10</v>
      </c>
      <c r="I8523">
        <v>0</v>
      </c>
      <c r="J8523">
        <v>0</v>
      </c>
    </row>
    <row r="8524" spans="1:10" x14ac:dyDescent="0.45">
      <c r="A8524" t="s">
        <v>16447</v>
      </c>
      <c r="B8524" t="s">
        <v>16448</v>
      </c>
      <c r="C8524" t="s">
        <v>88</v>
      </c>
      <c r="D8524" s="8">
        <v>44976.524386574078</v>
      </c>
      <c r="E8524" t="s">
        <v>68</v>
      </c>
      <c r="F8524" t="s">
        <v>81</v>
      </c>
      <c r="G8524">
        <v>8</v>
      </c>
      <c r="H8524">
        <v>7</v>
      </c>
      <c r="I8524">
        <v>0</v>
      </c>
      <c r="J8524">
        <v>0</v>
      </c>
    </row>
    <row r="8525" spans="1:10" x14ac:dyDescent="0.45">
      <c r="A8525" t="s">
        <v>16449</v>
      </c>
      <c r="B8525" t="s">
        <v>16450</v>
      </c>
      <c r="C8525" t="s">
        <v>297</v>
      </c>
      <c r="D8525" s="8">
        <v>44976.630428240744</v>
      </c>
      <c r="E8525" t="s">
        <v>80</v>
      </c>
      <c r="F8525" t="s">
        <v>95</v>
      </c>
      <c r="G8525">
        <v>9</v>
      </c>
      <c r="H8525">
        <v>1</v>
      </c>
      <c r="I8525">
        <v>1</v>
      </c>
      <c r="J8525">
        <v>250</v>
      </c>
    </row>
    <row r="8526" spans="1:10" x14ac:dyDescent="0.45">
      <c r="A8526" t="s">
        <v>16451</v>
      </c>
      <c r="B8526" t="s">
        <v>16452</v>
      </c>
      <c r="C8526" t="s">
        <v>101</v>
      </c>
      <c r="D8526" s="8">
        <v>44976.842673611114</v>
      </c>
      <c r="E8526" t="s">
        <v>80</v>
      </c>
      <c r="F8526" t="s">
        <v>102</v>
      </c>
      <c r="G8526">
        <v>6</v>
      </c>
      <c r="H8526">
        <v>45</v>
      </c>
      <c r="I8526">
        <v>0</v>
      </c>
      <c r="J8526">
        <v>0</v>
      </c>
    </row>
    <row r="8527" spans="1:10" x14ac:dyDescent="0.45">
      <c r="A8527" t="s">
        <v>16453</v>
      </c>
      <c r="B8527" t="s">
        <v>16454</v>
      </c>
      <c r="C8527" t="s">
        <v>199</v>
      </c>
      <c r="D8527" s="8">
        <v>44976.754548611112</v>
      </c>
      <c r="E8527" t="s">
        <v>80</v>
      </c>
      <c r="F8527" t="s">
        <v>102</v>
      </c>
      <c r="G8527">
        <v>9</v>
      </c>
      <c r="H8527">
        <v>63</v>
      </c>
      <c r="I8527">
        <v>1</v>
      </c>
      <c r="J8527">
        <v>192</v>
      </c>
    </row>
    <row r="8528" spans="1:10" x14ac:dyDescent="0.45">
      <c r="A8528" t="s">
        <v>8174</v>
      </c>
      <c r="B8528" t="s">
        <v>16455</v>
      </c>
      <c r="C8528" t="s">
        <v>91</v>
      </c>
      <c r="D8528" s="8">
        <v>44976.712187500001</v>
      </c>
      <c r="E8528" t="s">
        <v>80</v>
      </c>
      <c r="F8528" t="s">
        <v>131</v>
      </c>
      <c r="G8528">
        <v>8</v>
      </c>
      <c r="H8528">
        <v>3</v>
      </c>
      <c r="I8528">
        <v>1</v>
      </c>
      <c r="J8528">
        <v>307</v>
      </c>
    </row>
    <row r="8529" spans="1:10" x14ac:dyDescent="0.45">
      <c r="A8529" t="s">
        <v>16456</v>
      </c>
      <c r="B8529" t="s">
        <v>16457</v>
      </c>
      <c r="C8529" t="s">
        <v>199</v>
      </c>
      <c r="D8529" s="8">
        <v>44976.59946759259</v>
      </c>
      <c r="E8529" t="s">
        <v>80</v>
      </c>
      <c r="F8529" t="s">
        <v>109</v>
      </c>
      <c r="G8529">
        <v>5</v>
      </c>
      <c r="H8529">
        <v>44</v>
      </c>
      <c r="I8529">
        <v>0</v>
      </c>
      <c r="J8529">
        <v>0</v>
      </c>
    </row>
    <row r="8530" spans="1:10" x14ac:dyDescent="0.45">
      <c r="A8530" t="s">
        <v>16458</v>
      </c>
      <c r="B8530" t="s">
        <v>16459</v>
      </c>
      <c r="C8530" t="s">
        <v>98</v>
      </c>
      <c r="D8530" s="8">
        <v>44976.544976851852</v>
      </c>
      <c r="E8530" t="s">
        <v>80</v>
      </c>
      <c r="F8530" t="s">
        <v>81</v>
      </c>
      <c r="G8530">
        <v>7</v>
      </c>
      <c r="H8530">
        <v>1</v>
      </c>
      <c r="I8530">
        <v>0</v>
      </c>
      <c r="J8530">
        <v>0</v>
      </c>
    </row>
    <row r="8531" spans="1:10" x14ac:dyDescent="0.45">
      <c r="A8531" t="s">
        <v>16460</v>
      </c>
      <c r="B8531" t="s">
        <v>16461</v>
      </c>
      <c r="C8531" t="s">
        <v>79</v>
      </c>
      <c r="D8531" s="8">
        <v>44977.919525462959</v>
      </c>
      <c r="E8531" t="s">
        <v>80</v>
      </c>
      <c r="F8531" t="s">
        <v>131</v>
      </c>
      <c r="G8531">
        <v>7</v>
      </c>
      <c r="H8531">
        <v>37</v>
      </c>
      <c r="I8531">
        <v>0</v>
      </c>
      <c r="J8531">
        <v>0</v>
      </c>
    </row>
    <row r="8532" spans="1:10" x14ac:dyDescent="0.45">
      <c r="A8532" t="s">
        <v>16462</v>
      </c>
      <c r="B8532" t="s">
        <v>16463</v>
      </c>
      <c r="C8532" t="s">
        <v>76</v>
      </c>
      <c r="D8532" s="8">
        <v>44977.731087962966</v>
      </c>
      <c r="E8532" t="s">
        <v>80</v>
      </c>
      <c r="F8532" t="s">
        <v>109</v>
      </c>
      <c r="G8532">
        <v>7</v>
      </c>
      <c r="H8532">
        <v>32</v>
      </c>
      <c r="I8532">
        <v>1</v>
      </c>
      <c r="J8532">
        <v>268</v>
      </c>
    </row>
    <row r="8533" spans="1:10" x14ac:dyDescent="0.45">
      <c r="A8533" t="s">
        <v>16464</v>
      </c>
      <c r="B8533" t="s">
        <v>16465</v>
      </c>
      <c r="C8533" t="s">
        <v>108</v>
      </c>
      <c r="D8533" s="8">
        <v>44977.582037037035</v>
      </c>
      <c r="E8533" t="s">
        <v>73</v>
      </c>
      <c r="F8533" t="s">
        <v>105</v>
      </c>
      <c r="G8533">
        <v>6</v>
      </c>
      <c r="H8533">
        <v>28</v>
      </c>
      <c r="I8533">
        <v>0</v>
      </c>
      <c r="J8533">
        <v>0</v>
      </c>
    </row>
    <row r="8534" spans="1:10" x14ac:dyDescent="0.45">
      <c r="A8534" t="s">
        <v>16466</v>
      </c>
      <c r="B8534" t="s">
        <v>16467</v>
      </c>
      <c r="C8534" t="s">
        <v>101</v>
      </c>
      <c r="D8534" s="8">
        <v>44977.873703703706</v>
      </c>
      <c r="E8534" t="s">
        <v>80</v>
      </c>
      <c r="F8534" t="s">
        <v>105</v>
      </c>
      <c r="G8534">
        <v>10</v>
      </c>
      <c r="H8534">
        <v>29</v>
      </c>
      <c r="I8534">
        <v>1</v>
      </c>
      <c r="J8534">
        <v>256</v>
      </c>
    </row>
    <row r="8535" spans="1:10" x14ac:dyDescent="0.45">
      <c r="A8535" t="s">
        <v>16468</v>
      </c>
      <c r="B8535" t="s">
        <v>16469</v>
      </c>
      <c r="C8535" t="s">
        <v>156</v>
      </c>
      <c r="D8535" s="8">
        <v>44977.919050925928</v>
      </c>
      <c r="E8535" t="s">
        <v>68</v>
      </c>
      <c r="F8535" t="s">
        <v>95</v>
      </c>
      <c r="G8535">
        <v>5</v>
      </c>
      <c r="H8535">
        <v>23</v>
      </c>
      <c r="I8535">
        <v>0</v>
      </c>
      <c r="J8535">
        <v>0</v>
      </c>
    </row>
    <row r="8536" spans="1:10" x14ac:dyDescent="0.45">
      <c r="A8536" t="s">
        <v>7555</v>
      </c>
      <c r="B8536" t="s">
        <v>16470</v>
      </c>
      <c r="C8536" t="s">
        <v>121</v>
      </c>
      <c r="D8536" s="8">
        <v>44977.964502314811</v>
      </c>
      <c r="E8536" t="s">
        <v>80</v>
      </c>
      <c r="F8536" t="s">
        <v>105</v>
      </c>
      <c r="G8536">
        <v>8</v>
      </c>
      <c r="H8536">
        <v>25</v>
      </c>
      <c r="I8536">
        <v>0</v>
      </c>
      <c r="J8536">
        <v>0</v>
      </c>
    </row>
    <row r="8537" spans="1:10" x14ac:dyDescent="0.45">
      <c r="A8537" t="s">
        <v>16471</v>
      </c>
      <c r="B8537" t="s">
        <v>16472</v>
      </c>
      <c r="C8537" t="s">
        <v>297</v>
      </c>
      <c r="D8537" s="8">
        <v>44977.534247685187</v>
      </c>
      <c r="E8537" t="s">
        <v>80</v>
      </c>
      <c r="F8537" t="s">
        <v>81</v>
      </c>
      <c r="G8537">
        <v>9</v>
      </c>
      <c r="H8537">
        <v>51</v>
      </c>
      <c r="I8537">
        <v>0</v>
      </c>
      <c r="J8537">
        <v>0</v>
      </c>
    </row>
    <row r="8538" spans="1:10" x14ac:dyDescent="0.45">
      <c r="A8538" t="s">
        <v>16473</v>
      </c>
      <c r="B8538" t="s">
        <v>16474</v>
      </c>
      <c r="C8538" t="s">
        <v>124</v>
      </c>
      <c r="D8538" s="8">
        <v>44977.58934027778</v>
      </c>
      <c r="E8538" t="s">
        <v>68</v>
      </c>
      <c r="F8538" t="s">
        <v>125</v>
      </c>
      <c r="G8538">
        <v>7</v>
      </c>
      <c r="H8538">
        <v>20</v>
      </c>
      <c r="I8538">
        <v>1</v>
      </c>
      <c r="J8538">
        <v>160</v>
      </c>
    </row>
    <row r="8539" spans="1:10" x14ac:dyDescent="0.45">
      <c r="A8539" t="s">
        <v>16475</v>
      </c>
      <c r="B8539" t="s">
        <v>16476</v>
      </c>
      <c r="C8539" t="s">
        <v>428</v>
      </c>
      <c r="D8539" s="8">
        <v>44977.923587962963</v>
      </c>
      <c r="E8539" t="s">
        <v>80</v>
      </c>
      <c r="F8539" t="s">
        <v>85</v>
      </c>
      <c r="G8539">
        <v>6</v>
      </c>
      <c r="H8539">
        <v>38</v>
      </c>
      <c r="I8539">
        <v>1</v>
      </c>
      <c r="J8539">
        <v>229</v>
      </c>
    </row>
    <row r="8540" spans="1:10" x14ac:dyDescent="0.45">
      <c r="A8540" t="s">
        <v>16477</v>
      </c>
      <c r="B8540" t="s">
        <v>16478</v>
      </c>
      <c r="C8540" t="s">
        <v>124</v>
      </c>
      <c r="D8540" s="8">
        <v>44977.741469907407</v>
      </c>
      <c r="E8540" t="s">
        <v>80</v>
      </c>
      <c r="F8540" t="s">
        <v>85</v>
      </c>
      <c r="G8540">
        <v>5</v>
      </c>
      <c r="H8540">
        <v>45</v>
      </c>
      <c r="I8540">
        <v>1</v>
      </c>
      <c r="J8540">
        <v>259</v>
      </c>
    </row>
    <row r="8541" spans="1:10" x14ac:dyDescent="0.45">
      <c r="A8541" t="s">
        <v>16479</v>
      </c>
      <c r="B8541" t="s">
        <v>16480</v>
      </c>
      <c r="C8541" t="s">
        <v>84</v>
      </c>
      <c r="D8541" s="8">
        <v>44977.70416666667</v>
      </c>
      <c r="E8541" t="s">
        <v>80</v>
      </c>
      <c r="F8541" t="s">
        <v>85</v>
      </c>
      <c r="G8541">
        <v>8</v>
      </c>
      <c r="H8541">
        <v>46</v>
      </c>
      <c r="I8541">
        <v>0</v>
      </c>
      <c r="J8541">
        <v>0</v>
      </c>
    </row>
    <row r="8542" spans="1:10" x14ac:dyDescent="0.45">
      <c r="A8542" t="s">
        <v>16481</v>
      </c>
      <c r="B8542" t="s">
        <v>16482</v>
      </c>
      <c r="C8542" t="s">
        <v>159</v>
      </c>
      <c r="D8542" s="8">
        <v>44977.730312500003</v>
      </c>
      <c r="E8542" t="s">
        <v>73</v>
      </c>
      <c r="F8542" t="s">
        <v>81</v>
      </c>
      <c r="G8542">
        <v>6</v>
      </c>
      <c r="H8542">
        <v>35</v>
      </c>
      <c r="I8542">
        <v>0</v>
      </c>
      <c r="J8542">
        <v>0</v>
      </c>
    </row>
    <row r="8543" spans="1:10" x14ac:dyDescent="0.45">
      <c r="A8543" t="s">
        <v>16483</v>
      </c>
      <c r="B8543" t="s">
        <v>16484</v>
      </c>
      <c r="C8543" t="s">
        <v>196</v>
      </c>
      <c r="D8543" s="8">
        <v>44977.875231481485</v>
      </c>
      <c r="E8543" t="s">
        <v>68</v>
      </c>
      <c r="F8543" t="s">
        <v>131</v>
      </c>
      <c r="G8543">
        <v>5</v>
      </c>
      <c r="H8543">
        <v>44</v>
      </c>
      <c r="I8543">
        <v>0</v>
      </c>
      <c r="J8543">
        <v>0</v>
      </c>
    </row>
    <row r="8544" spans="1:10" x14ac:dyDescent="0.45">
      <c r="A8544" t="s">
        <v>16485</v>
      </c>
      <c r="B8544" t="s">
        <v>16486</v>
      </c>
      <c r="C8544" t="s">
        <v>112</v>
      </c>
      <c r="D8544" s="8">
        <v>44977.627500000002</v>
      </c>
      <c r="E8544" t="s">
        <v>80</v>
      </c>
      <c r="F8544" t="s">
        <v>81</v>
      </c>
      <c r="G8544">
        <v>9</v>
      </c>
      <c r="H8544">
        <v>46</v>
      </c>
      <c r="I8544">
        <v>1</v>
      </c>
      <c r="J8544">
        <v>261</v>
      </c>
    </row>
    <row r="8545" spans="1:10" x14ac:dyDescent="0.45">
      <c r="A8545" t="s">
        <v>16487</v>
      </c>
      <c r="B8545" t="s">
        <v>16488</v>
      </c>
      <c r="C8545" t="s">
        <v>189</v>
      </c>
      <c r="D8545" s="8">
        <v>44977.933692129627</v>
      </c>
      <c r="E8545" t="s">
        <v>80</v>
      </c>
      <c r="F8545" t="s">
        <v>125</v>
      </c>
      <c r="G8545">
        <v>9</v>
      </c>
      <c r="H8545">
        <v>24</v>
      </c>
      <c r="I8545">
        <v>0</v>
      </c>
      <c r="J8545">
        <v>0</v>
      </c>
    </row>
    <row r="8546" spans="1:10" x14ac:dyDescent="0.45">
      <c r="A8546" t="s">
        <v>16489</v>
      </c>
      <c r="B8546" t="s">
        <v>16490</v>
      </c>
      <c r="C8546" t="s">
        <v>118</v>
      </c>
      <c r="D8546" s="8">
        <v>44977.496296296296</v>
      </c>
      <c r="E8546" t="s">
        <v>73</v>
      </c>
      <c r="F8546" t="s">
        <v>85</v>
      </c>
      <c r="G8546">
        <v>9</v>
      </c>
      <c r="H8546">
        <v>63</v>
      </c>
      <c r="I8546">
        <v>0</v>
      </c>
      <c r="J8546">
        <v>0</v>
      </c>
    </row>
    <row r="8547" spans="1:10" x14ac:dyDescent="0.45">
      <c r="A8547" t="s">
        <v>16491</v>
      </c>
      <c r="B8547" t="s">
        <v>16492</v>
      </c>
      <c r="C8547" t="s">
        <v>159</v>
      </c>
      <c r="D8547" s="8">
        <v>44977.791759259257</v>
      </c>
      <c r="E8547" t="s">
        <v>68</v>
      </c>
      <c r="F8547" t="s">
        <v>85</v>
      </c>
      <c r="G8547">
        <v>6</v>
      </c>
      <c r="H8547">
        <v>59</v>
      </c>
      <c r="I8547">
        <v>1</v>
      </c>
      <c r="J8547">
        <v>127</v>
      </c>
    </row>
    <row r="8548" spans="1:10" x14ac:dyDescent="0.45">
      <c r="A8548" t="s">
        <v>16493</v>
      </c>
      <c r="B8548" t="s">
        <v>16494</v>
      </c>
      <c r="C8548" t="s">
        <v>248</v>
      </c>
      <c r="D8548" s="8">
        <v>44977.656712962962</v>
      </c>
      <c r="E8548" t="s">
        <v>80</v>
      </c>
      <c r="F8548" t="s">
        <v>109</v>
      </c>
      <c r="G8548">
        <v>10</v>
      </c>
      <c r="H8548">
        <v>53</v>
      </c>
      <c r="I8548">
        <v>0</v>
      </c>
      <c r="J8548">
        <v>0</v>
      </c>
    </row>
    <row r="8549" spans="1:10" x14ac:dyDescent="0.45">
      <c r="A8549" t="s">
        <v>16495</v>
      </c>
      <c r="B8549" t="s">
        <v>16496</v>
      </c>
      <c r="C8549" t="s">
        <v>428</v>
      </c>
      <c r="D8549" s="8">
        <v>44977.615543981483</v>
      </c>
      <c r="E8549" t="s">
        <v>80</v>
      </c>
      <c r="F8549" t="s">
        <v>69</v>
      </c>
      <c r="G8549">
        <v>9</v>
      </c>
      <c r="H8549">
        <v>26</v>
      </c>
      <c r="I8549">
        <v>1</v>
      </c>
      <c r="J8549">
        <v>267</v>
      </c>
    </row>
    <row r="8550" spans="1:10" x14ac:dyDescent="0.45">
      <c r="A8550" t="s">
        <v>16497</v>
      </c>
      <c r="B8550" t="s">
        <v>16498</v>
      </c>
      <c r="C8550" t="s">
        <v>297</v>
      </c>
      <c r="D8550" s="8">
        <v>44977.497743055559</v>
      </c>
      <c r="E8550" t="s">
        <v>80</v>
      </c>
      <c r="F8550" t="s">
        <v>85</v>
      </c>
      <c r="G8550">
        <v>9</v>
      </c>
      <c r="H8550">
        <v>37</v>
      </c>
      <c r="I8550">
        <v>1</v>
      </c>
      <c r="J8550">
        <v>280</v>
      </c>
    </row>
    <row r="8551" spans="1:10" x14ac:dyDescent="0.45">
      <c r="A8551" t="s">
        <v>16499</v>
      </c>
      <c r="B8551" t="s">
        <v>16500</v>
      </c>
      <c r="C8551" t="s">
        <v>297</v>
      </c>
      <c r="D8551" s="8">
        <v>44977.911099537036</v>
      </c>
      <c r="E8551" t="s">
        <v>80</v>
      </c>
      <c r="F8551" t="s">
        <v>115</v>
      </c>
      <c r="G8551">
        <v>6</v>
      </c>
      <c r="H8551">
        <v>59</v>
      </c>
      <c r="I8551">
        <v>0</v>
      </c>
      <c r="J8551">
        <v>0</v>
      </c>
    </row>
    <row r="8552" spans="1:10" x14ac:dyDescent="0.45">
      <c r="A8552" t="s">
        <v>14473</v>
      </c>
      <c r="B8552" t="s">
        <v>16501</v>
      </c>
      <c r="C8552" t="s">
        <v>79</v>
      </c>
      <c r="D8552" s="8">
        <v>44977.935011574074</v>
      </c>
      <c r="E8552" t="s">
        <v>80</v>
      </c>
      <c r="F8552" t="s">
        <v>81</v>
      </c>
      <c r="G8552">
        <v>10</v>
      </c>
      <c r="H8552">
        <v>26</v>
      </c>
      <c r="I8552">
        <v>0</v>
      </c>
      <c r="J8552">
        <v>0</v>
      </c>
    </row>
    <row r="8553" spans="1:10" x14ac:dyDescent="0.45">
      <c r="A8553" t="s">
        <v>13373</v>
      </c>
      <c r="B8553" t="s">
        <v>16502</v>
      </c>
      <c r="C8553" t="s">
        <v>229</v>
      </c>
      <c r="D8553" s="8">
        <v>44977.541041666664</v>
      </c>
      <c r="E8553" t="s">
        <v>80</v>
      </c>
      <c r="F8553" t="s">
        <v>81</v>
      </c>
      <c r="G8553">
        <v>6</v>
      </c>
      <c r="H8553">
        <v>6</v>
      </c>
      <c r="I8553">
        <v>1</v>
      </c>
      <c r="J8553">
        <v>195</v>
      </c>
    </row>
    <row r="8554" spans="1:10" x14ac:dyDescent="0.45">
      <c r="A8554" t="s">
        <v>7982</v>
      </c>
      <c r="B8554" t="s">
        <v>16503</v>
      </c>
      <c r="C8554" t="s">
        <v>91</v>
      </c>
      <c r="D8554" s="8">
        <v>44977.855717592596</v>
      </c>
      <c r="E8554" t="s">
        <v>68</v>
      </c>
      <c r="F8554" t="s">
        <v>105</v>
      </c>
      <c r="G8554">
        <v>6</v>
      </c>
      <c r="H8554">
        <v>37</v>
      </c>
      <c r="I8554">
        <v>0</v>
      </c>
      <c r="J8554">
        <v>0</v>
      </c>
    </row>
    <row r="8555" spans="1:10" x14ac:dyDescent="0.45">
      <c r="A8555" t="s">
        <v>16504</v>
      </c>
      <c r="B8555" t="s">
        <v>16505</v>
      </c>
      <c r="C8555" t="s">
        <v>199</v>
      </c>
      <c r="D8555" s="8">
        <v>44977.573969907404</v>
      </c>
      <c r="E8555" t="s">
        <v>68</v>
      </c>
      <c r="F8555" t="s">
        <v>105</v>
      </c>
      <c r="G8555">
        <v>7</v>
      </c>
      <c r="H8555">
        <v>31</v>
      </c>
      <c r="I8555">
        <v>1</v>
      </c>
      <c r="J8555">
        <v>257</v>
      </c>
    </row>
    <row r="8556" spans="1:10" x14ac:dyDescent="0.45">
      <c r="A8556" t="s">
        <v>16506</v>
      </c>
      <c r="B8556" t="s">
        <v>16507</v>
      </c>
      <c r="C8556" t="s">
        <v>199</v>
      </c>
      <c r="D8556" s="8">
        <v>44977.864340277774</v>
      </c>
      <c r="E8556" t="s">
        <v>80</v>
      </c>
      <c r="F8556" t="s">
        <v>81</v>
      </c>
      <c r="G8556">
        <v>6</v>
      </c>
      <c r="H8556">
        <v>32</v>
      </c>
      <c r="I8556">
        <v>1</v>
      </c>
      <c r="J8556">
        <v>335</v>
      </c>
    </row>
    <row r="8557" spans="1:10" x14ac:dyDescent="0.45">
      <c r="A8557" t="s">
        <v>16508</v>
      </c>
      <c r="B8557" t="s">
        <v>16509</v>
      </c>
      <c r="C8557" t="s">
        <v>84</v>
      </c>
      <c r="D8557" s="8">
        <v>44977.764490740738</v>
      </c>
      <c r="E8557" t="s">
        <v>80</v>
      </c>
      <c r="F8557" t="s">
        <v>85</v>
      </c>
      <c r="G8557">
        <v>10</v>
      </c>
      <c r="H8557">
        <v>30</v>
      </c>
      <c r="I8557">
        <v>0</v>
      </c>
      <c r="J8557">
        <v>0</v>
      </c>
    </row>
    <row r="8558" spans="1:10" x14ac:dyDescent="0.45">
      <c r="A8558" t="s">
        <v>16510</v>
      </c>
      <c r="B8558" t="s">
        <v>16511</v>
      </c>
      <c r="C8558" t="s">
        <v>189</v>
      </c>
      <c r="D8558" s="8">
        <v>44977.805844907409</v>
      </c>
      <c r="E8558" t="s">
        <v>68</v>
      </c>
      <c r="F8558" t="s">
        <v>102</v>
      </c>
      <c r="G8558">
        <v>5</v>
      </c>
      <c r="H8558">
        <v>10</v>
      </c>
      <c r="I8558">
        <v>0</v>
      </c>
      <c r="J8558">
        <v>0</v>
      </c>
    </row>
    <row r="8559" spans="1:10" x14ac:dyDescent="0.45">
      <c r="A8559" t="s">
        <v>15189</v>
      </c>
      <c r="B8559" t="s">
        <v>16512</v>
      </c>
      <c r="C8559" t="s">
        <v>1005</v>
      </c>
      <c r="D8559" s="8">
        <v>44977.747650462959</v>
      </c>
      <c r="E8559" t="s">
        <v>73</v>
      </c>
      <c r="F8559" t="s">
        <v>109</v>
      </c>
      <c r="G8559">
        <v>9</v>
      </c>
      <c r="H8559">
        <v>62</v>
      </c>
      <c r="I8559">
        <v>0</v>
      </c>
      <c r="J8559">
        <v>0</v>
      </c>
    </row>
    <row r="8560" spans="1:10" x14ac:dyDescent="0.45">
      <c r="A8560" t="s">
        <v>16513</v>
      </c>
      <c r="B8560" t="s">
        <v>16514</v>
      </c>
      <c r="C8560" t="s">
        <v>108</v>
      </c>
      <c r="D8560" s="8">
        <v>44977.48814814815</v>
      </c>
      <c r="E8560" t="s">
        <v>68</v>
      </c>
      <c r="F8560" t="s">
        <v>131</v>
      </c>
      <c r="G8560">
        <v>7</v>
      </c>
      <c r="H8560">
        <v>37</v>
      </c>
      <c r="I8560">
        <v>1</v>
      </c>
      <c r="J8560">
        <v>214</v>
      </c>
    </row>
    <row r="8561" spans="1:10" x14ac:dyDescent="0.45">
      <c r="A8561" t="s">
        <v>16515</v>
      </c>
      <c r="B8561" t="s">
        <v>16516</v>
      </c>
      <c r="C8561" t="s">
        <v>91</v>
      </c>
      <c r="D8561" s="8">
        <v>44977.667534722219</v>
      </c>
      <c r="E8561" t="s">
        <v>80</v>
      </c>
      <c r="F8561" t="s">
        <v>131</v>
      </c>
      <c r="G8561">
        <v>8</v>
      </c>
      <c r="H8561">
        <v>14</v>
      </c>
      <c r="I8561">
        <v>0</v>
      </c>
      <c r="J8561">
        <v>0</v>
      </c>
    </row>
    <row r="8562" spans="1:10" x14ac:dyDescent="0.45">
      <c r="A8562" t="s">
        <v>1480</v>
      </c>
      <c r="B8562" t="s">
        <v>16517</v>
      </c>
      <c r="C8562" t="s">
        <v>146</v>
      </c>
      <c r="D8562" s="8">
        <v>44977.984768518516</v>
      </c>
      <c r="E8562" t="s">
        <v>80</v>
      </c>
      <c r="F8562" t="s">
        <v>115</v>
      </c>
      <c r="G8562">
        <v>7</v>
      </c>
      <c r="H8562">
        <v>25</v>
      </c>
      <c r="I8562">
        <v>1</v>
      </c>
      <c r="J8562">
        <v>309</v>
      </c>
    </row>
    <row r="8563" spans="1:10" x14ac:dyDescent="0.45">
      <c r="A8563" t="s">
        <v>16518</v>
      </c>
      <c r="B8563" t="s">
        <v>16519</v>
      </c>
      <c r="C8563" t="s">
        <v>159</v>
      </c>
      <c r="D8563" s="8">
        <v>44977.739895833336</v>
      </c>
      <c r="E8563" t="s">
        <v>80</v>
      </c>
      <c r="F8563" t="s">
        <v>105</v>
      </c>
      <c r="G8563">
        <v>6</v>
      </c>
      <c r="H8563">
        <v>23</v>
      </c>
      <c r="I8563">
        <v>0</v>
      </c>
      <c r="J8563">
        <v>0</v>
      </c>
    </row>
    <row r="8564" spans="1:10" x14ac:dyDescent="0.45">
      <c r="A8564" t="s">
        <v>16520</v>
      </c>
      <c r="B8564" t="s">
        <v>16521</v>
      </c>
      <c r="C8564" t="s">
        <v>196</v>
      </c>
      <c r="D8564" s="8">
        <v>44977.988518518519</v>
      </c>
      <c r="E8564" t="s">
        <v>80</v>
      </c>
      <c r="F8564" t="s">
        <v>85</v>
      </c>
      <c r="G8564">
        <v>7</v>
      </c>
      <c r="H8564">
        <v>30</v>
      </c>
      <c r="I8564">
        <v>1</v>
      </c>
      <c r="J8564">
        <v>179</v>
      </c>
    </row>
    <row r="8565" spans="1:10" x14ac:dyDescent="0.45">
      <c r="A8565" t="s">
        <v>16522</v>
      </c>
      <c r="B8565" t="s">
        <v>16523</v>
      </c>
      <c r="C8565" t="s">
        <v>88</v>
      </c>
      <c r="D8565" s="8">
        <v>44977.905173611114</v>
      </c>
      <c r="E8565" t="s">
        <v>80</v>
      </c>
      <c r="F8565" t="s">
        <v>85</v>
      </c>
      <c r="G8565">
        <v>9</v>
      </c>
      <c r="H8565">
        <v>39</v>
      </c>
      <c r="I8565">
        <v>1</v>
      </c>
      <c r="J8565">
        <v>269</v>
      </c>
    </row>
    <row r="8566" spans="1:10" x14ac:dyDescent="0.45">
      <c r="A8566" t="s">
        <v>16524</v>
      </c>
      <c r="B8566" t="s">
        <v>16525</v>
      </c>
      <c r="C8566" t="s">
        <v>162</v>
      </c>
      <c r="D8566" s="8">
        <v>44977.567685185182</v>
      </c>
      <c r="E8566" t="s">
        <v>80</v>
      </c>
      <c r="F8566" t="s">
        <v>105</v>
      </c>
      <c r="G8566">
        <v>7</v>
      </c>
      <c r="H8566">
        <v>9</v>
      </c>
      <c r="I8566">
        <v>0</v>
      </c>
      <c r="J8566">
        <v>0</v>
      </c>
    </row>
    <row r="8567" spans="1:10" x14ac:dyDescent="0.45">
      <c r="A8567" t="s">
        <v>14537</v>
      </c>
      <c r="B8567" t="s">
        <v>16526</v>
      </c>
      <c r="C8567" t="s">
        <v>159</v>
      </c>
      <c r="D8567" s="8">
        <v>44977.843182870369</v>
      </c>
      <c r="E8567" t="s">
        <v>80</v>
      </c>
      <c r="F8567" t="s">
        <v>105</v>
      </c>
      <c r="G8567">
        <v>6</v>
      </c>
      <c r="H8567">
        <v>20</v>
      </c>
      <c r="I8567">
        <v>1</v>
      </c>
      <c r="J8567">
        <v>291</v>
      </c>
    </row>
    <row r="8568" spans="1:10" x14ac:dyDescent="0.45">
      <c r="A8568" t="s">
        <v>15873</v>
      </c>
      <c r="B8568" t="s">
        <v>16527</v>
      </c>
      <c r="C8568" t="s">
        <v>94</v>
      </c>
      <c r="D8568" s="8">
        <v>44977.691087962965</v>
      </c>
      <c r="E8568" t="s">
        <v>68</v>
      </c>
      <c r="F8568" t="s">
        <v>95</v>
      </c>
      <c r="G8568">
        <v>5</v>
      </c>
      <c r="H8568">
        <v>59</v>
      </c>
      <c r="I8568">
        <v>0</v>
      </c>
      <c r="J8568">
        <v>0</v>
      </c>
    </row>
    <row r="8569" spans="1:10" x14ac:dyDescent="0.45">
      <c r="A8569" t="s">
        <v>16528</v>
      </c>
      <c r="B8569" t="s">
        <v>16529</v>
      </c>
      <c r="C8569" t="s">
        <v>165</v>
      </c>
      <c r="D8569" s="8">
        <v>44977.933564814812</v>
      </c>
      <c r="E8569" t="s">
        <v>80</v>
      </c>
      <c r="F8569" t="s">
        <v>115</v>
      </c>
      <c r="G8569">
        <v>9</v>
      </c>
      <c r="H8569">
        <v>49</v>
      </c>
      <c r="I8569">
        <v>0</v>
      </c>
      <c r="J8569">
        <v>0</v>
      </c>
    </row>
    <row r="8570" spans="1:10" x14ac:dyDescent="0.45">
      <c r="A8570" t="s">
        <v>16530</v>
      </c>
      <c r="B8570" t="s">
        <v>16531</v>
      </c>
      <c r="C8570" t="s">
        <v>121</v>
      </c>
      <c r="D8570" s="8">
        <v>44977.889467592591</v>
      </c>
      <c r="E8570" t="s">
        <v>80</v>
      </c>
      <c r="F8570" t="s">
        <v>102</v>
      </c>
      <c r="G8570">
        <v>10</v>
      </c>
      <c r="H8570">
        <v>44</v>
      </c>
      <c r="I8570">
        <v>1</v>
      </c>
      <c r="J8570">
        <v>194</v>
      </c>
    </row>
    <row r="8571" spans="1:10" x14ac:dyDescent="0.45">
      <c r="A8571" t="s">
        <v>16532</v>
      </c>
      <c r="B8571" t="s">
        <v>16533</v>
      </c>
      <c r="C8571" t="s">
        <v>108</v>
      </c>
      <c r="D8571" s="8">
        <v>44977.777939814812</v>
      </c>
      <c r="E8571" t="s">
        <v>68</v>
      </c>
      <c r="F8571" t="s">
        <v>131</v>
      </c>
      <c r="G8571">
        <v>10</v>
      </c>
      <c r="H8571">
        <v>42</v>
      </c>
      <c r="I8571">
        <v>0</v>
      </c>
      <c r="J8571">
        <v>0</v>
      </c>
    </row>
    <row r="8572" spans="1:10" x14ac:dyDescent="0.45">
      <c r="A8572" t="s">
        <v>16534</v>
      </c>
      <c r="B8572" t="s">
        <v>16535</v>
      </c>
      <c r="C8572" t="s">
        <v>128</v>
      </c>
      <c r="D8572" s="8">
        <v>44977.604305555556</v>
      </c>
      <c r="E8572" t="s">
        <v>68</v>
      </c>
      <c r="F8572" t="s">
        <v>109</v>
      </c>
      <c r="G8572">
        <v>10</v>
      </c>
      <c r="H8572">
        <v>6</v>
      </c>
      <c r="I8572">
        <v>1</v>
      </c>
      <c r="J8572">
        <v>186</v>
      </c>
    </row>
    <row r="8573" spans="1:10" x14ac:dyDescent="0.45">
      <c r="A8573" t="s">
        <v>16536</v>
      </c>
      <c r="B8573" t="s">
        <v>16537</v>
      </c>
      <c r="C8573" t="s">
        <v>149</v>
      </c>
      <c r="D8573" s="8">
        <v>44977.907361111109</v>
      </c>
      <c r="E8573" t="s">
        <v>80</v>
      </c>
      <c r="F8573" t="s">
        <v>109</v>
      </c>
      <c r="G8573">
        <v>7</v>
      </c>
      <c r="H8573">
        <v>15</v>
      </c>
      <c r="I8573">
        <v>0</v>
      </c>
      <c r="J8573">
        <v>0</v>
      </c>
    </row>
    <row r="8574" spans="1:10" x14ac:dyDescent="0.45">
      <c r="A8574" t="s">
        <v>16538</v>
      </c>
      <c r="B8574" t="s">
        <v>16539</v>
      </c>
      <c r="C8574" t="s">
        <v>118</v>
      </c>
      <c r="D8574" s="8">
        <v>44977.921365740738</v>
      </c>
      <c r="E8574" t="s">
        <v>68</v>
      </c>
      <c r="F8574" t="s">
        <v>95</v>
      </c>
      <c r="G8574">
        <v>8</v>
      </c>
      <c r="H8574">
        <v>62</v>
      </c>
      <c r="I8574">
        <v>0</v>
      </c>
      <c r="J8574">
        <v>0</v>
      </c>
    </row>
    <row r="8575" spans="1:10" x14ac:dyDescent="0.45">
      <c r="A8575" t="s">
        <v>16540</v>
      </c>
      <c r="B8575" t="s">
        <v>16541</v>
      </c>
      <c r="C8575" t="s">
        <v>124</v>
      </c>
      <c r="D8575" s="8">
        <v>44977.919409722221</v>
      </c>
      <c r="E8575" t="s">
        <v>80</v>
      </c>
      <c r="F8575" t="s">
        <v>102</v>
      </c>
      <c r="G8575">
        <v>8</v>
      </c>
      <c r="H8575">
        <v>14</v>
      </c>
      <c r="I8575">
        <v>1</v>
      </c>
      <c r="J8575">
        <v>182</v>
      </c>
    </row>
    <row r="8576" spans="1:10" x14ac:dyDescent="0.45">
      <c r="A8576" t="s">
        <v>16542</v>
      </c>
      <c r="B8576" t="s">
        <v>16543</v>
      </c>
      <c r="C8576" t="s">
        <v>229</v>
      </c>
      <c r="D8576" s="8">
        <v>44977.469722222224</v>
      </c>
      <c r="E8576" t="s">
        <v>68</v>
      </c>
      <c r="F8576" t="s">
        <v>105</v>
      </c>
      <c r="G8576">
        <v>7</v>
      </c>
      <c r="H8576">
        <v>52</v>
      </c>
      <c r="I8576">
        <v>0</v>
      </c>
      <c r="J8576">
        <v>0</v>
      </c>
    </row>
    <row r="8577" spans="1:10" x14ac:dyDescent="0.45">
      <c r="A8577" t="s">
        <v>16544</v>
      </c>
      <c r="B8577" t="s">
        <v>16545</v>
      </c>
      <c r="C8577" t="s">
        <v>108</v>
      </c>
      <c r="D8577" s="8">
        <v>44977.600451388891</v>
      </c>
      <c r="E8577" t="s">
        <v>73</v>
      </c>
      <c r="F8577" t="s">
        <v>109</v>
      </c>
      <c r="G8577">
        <v>10</v>
      </c>
      <c r="H8577">
        <v>25</v>
      </c>
      <c r="I8577">
        <v>0</v>
      </c>
      <c r="J8577">
        <v>0</v>
      </c>
    </row>
    <row r="8578" spans="1:10" x14ac:dyDescent="0.45">
      <c r="A8578" t="s">
        <v>16546</v>
      </c>
      <c r="B8578" t="s">
        <v>16547</v>
      </c>
      <c r="C8578" t="s">
        <v>428</v>
      </c>
      <c r="D8578" s="8">
        <v>44977.75854166667</v>
      </c>
      <c r="E8578" t="s">
        <v>68</v>
      </c>
      <c r="F8578" t="s">
        <v>85</v>
      </c>
      <c r="G8578">
        <v>9</v>
      </c>
      <c r="H8578">
        <v>38</v>
      </c>
      <c r="I8578">
        <v>0</v>
      </c>
      <c r="J8578">
        <v>0</v>
      </c>
    </row>
    <row r="8579" spans="1:10" x14ac:dyDescent="0.45">
      <c r="A8579" t="s">
        <v>16548</v>
      </c>
      <c r="B8579" t="s">
        <v>16549</v>
      </c>
      <c r="C8579" t="s">
        <v>199</v>
      </c>
      <c r="D8579" s="8">
        <v>44977.518472222226</v>
      </c>
      <c r="E8579" t="s">
        <v>80</v>
      </c>
      <c r="F8579" t="s">
        <v>131</v>
      </c>
      <c r="G8579">
        <v>9</v>
      </c>
      <c r="H8579">
        <v>22</v>
      </c>
      <c r="I8579">
        <v>1</v>
      </c>
      <c r="J8579">
        <v>219</v>
      </c>
    </row>
    <row r="8580" spans="1:10" x14ac:dyDescent="0.45">
      <c r="A8580" t="s">
        <v>16550</v>
      </c>
      <c r="B8580" t="s">
        <v>16551</v>
      </c>
      <c r="C8580" t="s">
        <v>199</v>
      </c>
      <c r="D8580" s="8">
        <v>44977.54650462963</v>
      </c>
      <c r="E8580" t="s">
        <v>68</v>
      </c>
      <c r="F8580" t="s">
        <v>85</v>
      </c>
      <c r="G8580">
        <v>8</v>
      </c>
      <c r="H8580">
        <v>63</v>
      </c>
      <c r="I8580">
        <v>0</v>
      </c>
      <c r="J8580">
        <v>0</v>
      </c>
    </row>
    <row r="8581" spans="1:10" x14ac:dyDescent="0.45">
      <c r="A8581" t="s">
        <v>16552</v>
      </c>
      <c r="B8581" t="s">
        <v>16553</v>
      </c>
      <c r="C8581" t="s">
        <v>91</v>
      </c>
      <c r="D8581" s="8">
        <v>44977.646365740744</v>
      </c>
      <c r="E8581" t="s">
        <v>80</v>
      </c>
      <c r="F8581" t="s">
        <v>115</v>
      </c>
      <c r="G8581">
        <v>6</v>
      </c>
      <c r="H8581">
        <v>3</v>
      </c>
      <c r="I8581">
        <v>0</v>
      </c>
      <c r="J8581">
        <v>0</v>
      </c>
    </row>
    <row r="8582" spans="1:10" x14ac:dyDescent="0.45">
      <c r="A8582" t="s">
        <v>16554</v>
      </c>
      <c r="B8582" t="s">
        <v>16555</v>
      </c>
      <c r="C8582" t="s">
        <v>124</v>
      </c>
      <c r="D8582" s="8">
        <v>44977.70652777778</v>
      </c>
      <c r="E8582" t="s">
        <v>80</v>
      </c>
      <c r="F8582" t="s">
        <v>95</v>
      </c>
      <c r="G8582">
        <v>7</v>
      </c>
      <c r="H8582">
        <v>51</v>
      </c>
      <c r="I8582">
        <v>0</v>
      </c>
      <c r="J8582">
        <v>0</v>
      </c>
    </row>
    <row r="8583" spans="1:10" x14ac:dyDescent="0.45">
      <c r="A8583" t="s">
        <v>16556</v>
      </c>
      <c r="B8583" t="s">
        <v>16557</v>
      </c>
      <c r="C8583" t="s">
        <v>297</v>
      </c>
      <c r="D8583" s="8">
        <v>44977.892453703702</v>
      </c>
      <c r="E8583" t="s">
        <v>68</v>
      </c>
      <c r="F8583" t="s">
        <v>102</v>
      </c>
      <c r="G8583">
        <v>10</v>
      </c>
      <c r="H8583">
        <v>16</v>
      </c>
      <c r="I8583">
        <v>0</v>
      </c>
      <c r="J8583">
        <v>0</v>
      </c>
    </row>
    <row r="8584" spans="1:10" x14ac:dyDescent="0.45">
      <c r="A8584" t="s">
        <v>16558</v>
      </c>
      <c r="B8584" t="s">
        <v>16559</v>
      </c>
      <c r="C8584" t="s">
        <v>297</v>
      </c>
      <c r="D8584" s="8">
        <v>44977.719363425924</v>
      </c>
      <c r="E8584" t="s">
        <v>80</v>
      </c>
      <c r="F8584" t="s">
        <v>109</v>
      </c>
      <c r="G8584">
        <v>6</v>
      </c>
      <c r="H8584">
        <v>40</v>
      </c>
      <c r="I8584">
        <v>1</v>
      </c>
      <c r="J8584">
        <v>170</v>
      </c>
    </row>
    <row r="8585" spans="1:10" x14ac:dyDescent="0.45">
      <c r="A8585" t="s">
        <v>16560</v>
      </c>
      <c r="B8585" t="s">
        <v>16561</v>
      </c>
      <c r="C8585" t="s">
        <v>101</v>
      </c>
      <c r="D8585" s="8">
        <v>44977.463321759256</v>
      </c>
      <c r="E8585" t="s">
        <v>68</v>
      </c>
      <c r="F8585" t="s">
        <v>105</v>
      </c>
      <c r="G8585">
        <v>8</v>
      </c>
      <c r="H8585">
        <v>57</v>
      </c>
      <c r="I8585">
        <v>1</v>
      </c>
      <c r="J8585">
        <v>266</v>
      </c>
    </row>
    <row r="8586" spans="1:10" x14ac:dyDescent="0.45">
      <c r="A8586" t="s">
        <v>16562</v>
      </c>
      <c r="B8586" t="s">
        <v>16563</v>
      </c>
      <c r="C8586" t="s">
        <v>162</v>
      </c>
      <c r="D8586" s="8">
        <v>44977.83021990741</v>
      </c>
      <c r="E8586" t="s">
        <v>73</v>
      </c>
      <c r="F8586" t="s">
        <v>95</v>
      </c>
      <c r="G8586">
        <v>10</v>
      </c>
      <c r="H8586">
        <v>4</v>
      </c>
      <c r="I8586">
        <v>0</v>
      </c>
      <c r="J8586">
        <v>0</v>
      </c>
    </row>
    <row r="8587" spans="1:10" x14ac:dyDescent="0.45">
      <c r="A8587" t="s">
        <v>16564</v>
      </c>
      <c r="B8587" t="s">
        <v>16565</v>
      </c>
      <c r="C8587" t="s">
        <v>159</v>
      </c>
      <c r="D8587" s="8">
        <v>44977.5078587963</v>
      </c>
      <c r="E8587" t="s">
        <v>80</v>
      </c>
      <c r="F8587" t="s">
        <v>109</v>
      </c>
      <c r="G8587">
        <v>8</v>
      </c>
      <c r="H8587">
        <v>65</v>
      </c>
      <c r="I8587">
        <v>1</v>
      </c>
      <c r="J8587">
        <v>157</v>
      </c>
    </row>
    <row r="8588" spans="1:10" x14ac:dyDescent="0.45">
      <c r="A8588" t="s">
        <v>16566</v>
      </c>
      <c r="B8588" t="s">
        <v>16567</v>
      </c>
      <c r="C8588" t="s">
        <v>156</v>
      </c>
      <c r="D8588" s="8">
        <v>44977.891689814816</v>
      </c>
      <c r="E8588" t="s">
        <v>80</v>
      </c>
      <c r="F8588" t="s">
        <v>109</v>
      </c>
      <c r="G8588">
        <v>6</v>
      </c>
      <c r="H8588">
        <v>65</v>
      </c>
      <c r="I8588">
        <v>0</v>
      </c>
      <c r="J8588">
        <v>0</v>
      </c>
    </row>
    <row r="8589" spans="1:10" x14ac:dyDescent="0.45">
      <c r="A8589" t="s">
        <v>16568</v>
      </c>
      <c r="B8589" t="s">
        <v>16569</v>
      </c>
      <c r="C8589" t="s">
        <v>128</v>
      </c>
      <c r="D8589" s="8">
        <v>44977.902754629627</v>
      </c>
      <c r="E8589" t="s">
        <v>80</v>
      </c>
      <c r="F8589" t="s">
        <v>115</v>
      </c>
      <c r="G8589">
        <v>9</v>
      </c>
      <c r="H8589">
        <v>61</v>
      </c>
      <c r="I8589">
        <v>0</v>
      </c>
      <c r="J8589">
        <v>0</v>
      </c>
    </row>
    <row r="8590" spans="1:10" x14ac:dyDescent="0.45">
      <c r="A8590" t="s">
        <v>16570</v>
      </c>
      <c r="B8590" t="s">
        <v>16571</v>
      </c>
      <c r="C8590" t="s">
        <v>149</v>
      </c>
      <c r="D8590" s="8">
        <v>44977.746076388888</v>
      </c>
      <c r="E8590" t="s">
        <v>80</v>
      </c>
      <c r="F8590" t="s">
        <v>131</v>
      </c>
      <c r="G8590">
        <v>8</v>
      </c>
      <c r="H8590">
        <v>38</v>
      </c>
      <c r="I8590">
        <v>1</v>
      </c>
      <c r="J8590">
        <v>314</v>
      </c>
    </row>
    <row r="8591" spans="1:10" x14ac:dyDescent="0.45">
      <c r="A8591" t="s">
        <v>16572</v>
      </c>
      <c r="B8591" t="s">
        <v>16573</v>
      </c>
      <c r="C8591" t="s">
        <v>218</v>
      </c>
      <c r="D8591" s="8">
        <v>44977.538032407407</v>
      </c>
      <c r="E8591" t="s">
        <v>68</v>
      </c>
      <c r="F8591" t="s">
        <v>85</v>
      </c>
      <c r="G8591">
        <v>6</v>
      </c>
      <c r="H8591">
        <v>26</v>
      </c>
      <c r="I8591">
        <v>0</v>
      </c>
      <c r="J8591">
        <v>0</v>
      </c>
    </row>
    <row r="8592" spans="1:10" x14ac:dyDescent="0.45">
      <c r="A8592" t="s">
        <v>16574</v>
      </c>
      <c r="B8592" t="s">
        <v>16575</v>
      </c>
      <c r="C8592" t="s">
        <v>156</v>
      </c>
      <c r="D8592" s="8">
        <v>44977.467650462961</v>
      </c>
      <c r="E8592" t="s">
        <v>73</v>
      </c>
      <c r="F8592" t="s">
        <v>85</v>
      </c>
      <c r="G8592">
        <v>5</v>
      </c>
      <c r="H8592">
        <v>17</v>
      </c>
      <c r="I8592">
        <v>0</v>
      </c>
      <c r="J8592">
        <v>0</v>
      </c>
    </row>
    <row r="8593" spans="1:10" x14ac:dyDescent="0.45">
      <c r="A8593" t="s">
        <v>16576</v>
      </c>
      <c r="B8593" t="s">
        <v>16577</v>
      </c>
      <c r="C8593" t="s">
        <v>297</v>
      </c>
      <c r="D8593" s="8">
        <v>44977.578368055554</v>
      </c>
      <c r="E8593" t="s">
        <v>68</v>
      </c>
      <c r="F8593" t="s">
        <v>95</v>
      </c>
      <c r="G8593">
        <v>6</v>
      </c>
      <c r="H8593">
        <v>5</v>
      </c>
      <c r="I8593">
        <v>1</v>
      </c>
      <c r="J8593">
        <v>201</v>
      </c>
    </row>
    <row r="8594" spans="1:10" x14ac:dyDescent="0.45">
      <c r="A8594" t="s">
        <v>11366</v>
      </c>
      <c r="B8594" t="s">
        <v>16578</v>
      </c>
      <c r="C8594" t="s">
        <v>199</v>
      </c>
      <c r="D8594" s="8">
        <v>44977.66034722222</v>
      </c>
      <c r="E8594" t="s">
        <v>80</v>
      </c>
      <c r="F8594" t="s">
        <v>109</v>
      </c>
      <c r="G8594">
        <v>6</v>
      </c>
      <c r="H8594">
        <v>7</v>
      </c>
      <c r="I8594">
        <v>1</v>
      </c>
      <c r="J8594">
        <v>271</v>
      </c>
    </row>
    <row r="8595" spans="1:10" x14ac:dyDescent="0.45">
      <c r="A8595" t="s">
        <v>16579</v>
      </c>
      <c r="B8595" t="s">
        <v>16580</v>
      </c>
      <c r="C8595" t="s">
        <v>156</v>
      </c>
      <c r="D8595" s="8">
        <v>44977.699618055558</v>
      </c>
      <c r="E8595" t="s">
        <v>80</v>
      </c>
      <c r="F8595" t="s">
        <v>115</v>
      </c>
      <c r="G8595">
        <v>10</v>
      </c>
      <c r="H8595">
        <v>23</v>
      </c>
      <c r="I8595">
        <v>0</v>
      </c>
      <c r="J8595">
        <v>0</v>
      </c>
    </row>
    <row r="8596" spans="1:10" x14ac:dyDescent="0.45">
      <c r="A8596" t="s">
        <v>16581</v>
      </c>
      <c r="B8596" t="s">
        <v>16582</v>
      </c>
      <c r="C8596" t="s">
        <v>118</v>
      </c>
      <c r="D8596" s="8">
        <v>44977.488275462965</v>
      </c>
      <c r="E8596" t="s">
        <v>68</v>
      </c>
      <c r="F8596" t="s">
        <v>102</v>
      </c>
      <c r="G8596">
        <v>10</v>
      </c>
      <c r="H8596">
        <v>9</v>
      </c>
      <c r="I8596">
        <v>0</v>
      </c>
      <c r="J8596">
        <v>0</v>
      </c>
    </row>
    <row r="8597" spans="1:10" x14ac:dyDescent="0.45">
      <c r="A8597" t="s">
        <v>16583</v>
      </c>
      <c r="B8597" t="s">
        <v>16584</v>
      </c>
      <c r="C8597" t="s">
        <v>138</v>
      </c>
      <c r="D8597" s="8">
        <v>44977.89267361111</v>
      </c>
      <c r="E8597" t="s">
        <v>68</v>
      </c>
      <c r="F8597" t="s">
        <v>95</v>
      </c>
      <c r="G8597">
        <v>6</v>
      </c>
      <c r="H8597">
        <v>32</v>
      </c>
      <c r="I8597">
        <v>0</v>
      </c>
      <c r="J8597">
        <v>0</v>
      </c>
    </row>
    <row r="8598" spans="1:10" x14ac:dyDescent="0.45">
      <c r="A8598" t="s">
        <v>16585</v>
      </c>
      <c r="B8598" t="s">
        <v>16586</v>
      </c>
      <c r="C8598" t="s">
        <v>428</v>
      </c>
      <c r="D8598" s="8">
        <v>44977.722974537035</v>
      </c>
      <c r="E8598" t="s">
        <v>80</v>
      </c>
      <c r="F8598" t="s">
        <v>115</v>
      </c>
      <c r="G8598">
        <v>7</v>
      </c>
      <c r="H8598">
        <v>60</v>
      </c>
      <c r="I8598">
        <v>1</v>
      </c>
      <c r="J8598">
        <v>252</v>
      </c>
    </row>
    <row r="8599" spans="1:10" x14ac:dyDescent="0.45">
      <c r="A8599" t="s">
        <v>16587</v>
      </c>
      <c r="B8599" t="s">
        <v>16588</v>
      </c>
      <c r="C8599" t="s">
        <v>259</v>
      </c>
      <c r="D8599" s="8">
        <v>44977.580266203702</v>
      </c>
      <c r="E8599" t="s">
        <v>80</v>
      </c>
      <c r="F8599" t="s">
        <v>81</v>
      </c>
      <c r="G8599">
        <v>9</v>
      </c>
      <c r="H8599">
        <v>31</v>
      </c>
      <c r="I8599">
        <v>1</v>
      </c>
      <c r="J8599">
        <v>195</v>
      </c>
    </row>
    <row r="8600" spans="1:10" x14ac:dyDescent="0.45">
      <c r="A8600" t="s">
        <v>16589</v>
      </c>
      <c r="B8600" t="s">
        <v>16590</v>
      </c>
      <c r="C8600" t="s">
        <v>98</v>
      </c>
      <c r="D8600" s="8">
        <v>44977.835034722222</v>
      </c>
      <c r="E8600" t="s">
        <v>68</v>
      </c>
      <c r="F8600" t="s">
        <v>105</v>
      </c>
      <c r="G8600">
        <v>5</v>
      </c>
      <c r="H8600">
        <v>27</v>
      </c>
      <c r="I8600">
        <v>0</v>
      </c>
      <c r="J8600">
        <v>0</v>
      </c>
    </row>
    <row r="8601" spans="1:10" x14ac:dyDescent="0.45">
      <c r="A8601" t="s">
        <v>16591</v>
      </c>
      <c r="B8601" t="s">
        <v>16592</v>
      </c>
      <c r="C8601" t="s">
        <v>94</v>
      </c>
      <c r="D8601" s="8">
        <v>44977.636736111112</v>
      </c>
      <c r="E8601" t="s">
        <v>80</v>
      </c>
      <c r="F8601" t="s">
        <v>115</v>
      </c>
      <c r="G8601">
        <v>5</v>
      </c>
      <c r="H8601">
        <v>2</v>
      </c>
      <c r="I8601">
        <v>0</v>
      </c>
      <c r="J8601">
        <v>0</v>
      </c>
    </row>
    <row r="8602" spans="1:10" x14ac:dyDescent="0.45">
      <c r="A8602" t="s">
        <v>16593</v>
      </c>
      <c r="B8602" t="s">
        <v>16594</v>
      </c>
      <c r="C8602" t="s">
        <v>165</v>
      </c>
      <c r="D8602" s="8">
        <v>44977.938009259262</v>
      </c>
      <c r="E8602" t="s">
        <v>68</v>
      </c>
      <c r="F8602" t="s">
        <v>115</v>
      </c>
      <c r="G8602">
        <v>5</v>
      </c>
      <c r="H8602">
        <v>12</v>
      </c>
      <c r="I8602">
        <v>0</v>
      </c>
      <c r="J8602">
        <v>0</v>
      </c>
    </row>
    <row r="8603" spans="1:10" x14ac:dyDescent="0.45">
      <c r="A8603" t="s">
        <v>16595</v>
      </c>
      <c r="B8603" t="s">
        <v>16596</v>
      </c>
      <c r="C8603" t="s">
        <v>79</v>
      </c>
      <c r="D8603" s="8">
        <v>44977.528078703705</v>
      </c>
      <c r="E8603" t="s">
        <v>80</v>
      </c>
      <c r="F8603" t="s">
        <v>109</v>
      </c>
      <c r="G8603">
        <v>6</v>
      </c>
      <c r="H8603">
        <v>53</v>
      </c>
      <c r="I8603">
        <v>0</v>
      </c>
      <c r="J8603">
        <v>0</v>
      </c>
    </row>
    <row r="8604" spans="1:10" x14ac:dyDescent="0.45">
      <c r="A8604" t="s">
        <v>16597</v>
      </c>
      <c r="B8604" t="s">
        <v>16598</v>
      </c>
      <c r="C8604" t="s">
        <v>1005</v>
      </c>
      <c r="D8604" s="8">
        <v>44977.951041666667</v>
      </c>
      <c r="E8604" t="s">
        <v>68</v>
      </c>
      <c r="F8604" t="s">
        <v>109</v>
      </c>
      <c r="G8604">
        <v>8</v>
      </c>
      <c r="H8604">
        <v>7</v>
      </c>
      <c r="I8604">
        <v>1</v>
      </c>
      <c r="J8604">
        <v>281</v>
      </c>
    </row>
    <row r="8605" spans="1:10" x14ac:dyDescent="0.45">
      <c r="A8605" t="s">
        <v>16599</v>
      </c>
      <c r="B8605" t="s">
        <v>16600</v>
      </c>
      <c r="C8605" t="s">
        <v>159</v>
      </c>
      <c r="D8605" s="8">
        <v>44977.671793981484</v>
      </c>
      <c r="E8605" t="s">
        <v>80</v>
      </c>
      <c r="F8605" t="s">
        <v>69</v>
      </c>
      <c r="G8605">
        <v>8</v>
      </c>
      <c r="H8605">
        <v>30</v>
      </c>
      <c r="I8605">
        <v>1</v>
      </c>
      <c r="J8605">
        <v>330</v>
      </c>
    </row>
    <row r="8606" spans="1:10" x14ac:dyDescent="0.45">
      <c r="A8606" t="s">
        <v>16601</v>
      </c>
      <c r="B8606" t="s">
        <v>16602</v>
      </c>
      <c r="C8606" t="s">
        <v>428</v>
      </c>
      <c r="D8606" s="8">
        <v>44977.573321759257</v>
      </c>
      <c r="E8606" t="s">
        <v>68</v>
      </c>
      <c r="F8606" t="s">
        <v>69</v>
      </c>
      <c r="G8606">
        <v>9</v>
      </c>
      <c r="H8606">
        <v>38</v>
      </c>
      <c r="I8606">
        <v>0</v>
      </c>
      <c r="J8606">
        <v>0</v>
      </c>
    </row>
    <row r="8607" spans="1:10" x14ac:dyDescent="0.45">
      <c r="A8607" t="s">
        <v>16603</v>
      </c>
      <c r="B8607" t="s">
        <v>16604</v>
      </c>
      <c r="C8607" t="s">
        <v>196</v>
      </c>
      <c r="D8607" s="8">
        <v>44977.627743055556</v>
      </c>
      <c r="E8607" t="s">
        <v>68</v>
      </c>
      <c r="F8607" t="s">
        <v>81</v>
      </c>
      <c r="G8607">
        <v>8</v>
      </c>
      <c r="H8607">
        <v>14</v>
      </c>
      <c r="I8607">
        <v>0</v>
      </c>
      <c r="J8607">
        <v>0</v>
      </c>
    </row>
    <row r="8608" spans="1:10" x14ac:dyDescent="0.45">
      <c r="A8608" t="s">
        <v>16605</v>
      </c>
      <c r="B8608" t="s">
        <v>16606</v>
      </c>
      <c r="C8608" t="s">
        <v>124</v>
      </c>
      <c r="D8608" s="8">
        <v>44977.961840277778</v>
      </c>
      <c r="E8608" t="s">
        <v>68</v>
      </c>
      <c r="F8608" t="s">
        <v>102</v>
      </c>
      <c r="G8608">
        <v>9</v>
      </c>
      <c r="H8608">
        <v>47</v>
      </c>
      <c r="I8608">
        <v>1</v>
      </c>
      <c r="J8608">
        <v>125</v>
      </c>
    </row>
    <row r="8609" spans="1:10" x14ac:dyDescent="0.45">
      <c r="A8609" t="s">
        <v>16607</v>
      </c>
      <c r="B8609" t="s">
        <v>16608</v>
      </c>
      <c r="C8609" t="s">
        <v>98</v>
      </c>
      <c r="D8609" s="8">
        <v>44977.6171412037</v>
      </c>
      <c r="E8609" t="s">
        <v>68</v>
      </c>
      <c r="F8609" t="s">
        <v>105</v>
      </c>
      <c r="G8609">
        <v>8</v>
      </c>
      <c r="H8609">
        <v>20</v>
      </c>
      <c r="I8609">
        <v>1</v>
      </c>
      <c r="J8609">
        <v>155</v>
      </c>
    </row>
    <row r="8610" spans="1:10" x14ac:dyDescent="0.45">
      <c r="A8610" t="s">
        <v>16609</v>
      </c>
      <c r="B8610" t="s">
        <v>16610</v>
      </c>
      <c r="C8610" t="s">
        <v>162</v>
      </c>
      <c r="D8610" s="8">
        <v>44977.853680555556</v>
      </c>
      <c r="E8610" t="s">
        <v>68</v>
      </c>
      <c r="F8610" t="s">
        <v>69</v>
      </c>
      <c r="G8610">
        <v>9</v>
      </c>
      <c r="H8610">
        <v>43</v>
      </c>
      <c r="I8610">
        <v>1</v>
      </c>
      <c r="J8610">
        <v>259</v>
      </c>
    </row>
    <row r="8611" spans="1:10" x14ac:dyDescent="0.45">
      <c r="A8611" t="s">
        <v>320</v>
      </c>
      <c r="B8611" t="s">
        <v>16611</v>
      </c>
      <c r="C8611" t="s">
        <v>88</v>
      </c>
      <c r="D8611" s="8">
        <v>44977.728356481479</v>
      </c>
      <c r="E8611" t="s">
        <v>68</v>
      </c>
      <c r="F8611" t="s">
        <v>131</v>
      </c>
      <c r="G8611">
        <v>9</v>
      </c>
      <c r="H8611">
        <v>3</v>
      </c>
      <c r="I8611">
        <v>0</v>
      </c>
      <c r="J8611">
        <v>0</v>
      </c>
    </row>
    <row r="8612" spans="1:10" x14ac:dyDescent="0.45">
      <c r="A8612" t="s">
        <v>16612</v>
      </c>
      <c r="B8612" t="s">
        <v>16613</v>
      </c>
      <c r="C8612" t="s">
        <v>121</v>
      </c>
      <c r="D8612" s="8">
        <v>44977.607141203705</v>
      </c>
      <c r="E8612" t="s">
        <v>80</v>
      </c>
      <c r="F8612" t="s">
        <v>125</v>
      </c>
      <c r="G8612">
        <v>6</v>
      </c>
      <c r="H8612">
        <v>31</v>
      </c>
      <c r="I8612">
        <v>0</v>
      </c>
      <c r="J8612">
        <v>0</v>
      </c>
    </row>
    <row r="8613" spans="1:10" x14ac:dyDescent="0.45">
      <c r="A8613" t="s">
        <v>16614</v>
      </c>
      <c r="B8613" t="s">
        <v>16615</v>
      </c>
      <c r="C8613" t="s">
        <v>79</v>
      </c>
      <c r="D8613" s="8">
        <v>44977.591851851852</v>
      </c>
      <c r="E8613" t="s">
        <v>80</v>
      </c>
      <c r="F8613" t="s">
        <v>85</v>
      </c>
      <c r="G8613">
        <v>6</v>
      </c>
      <c r="H8613">
        <v>2</v>
      </c>
      <c r="I8613">
        <v>1</v>
      </c>
      <c r="J8613">
        <v>142</v>
      </c>
    </row>
    <row r="8614" spans="1:10" x14ac:dyDescent="0.45">
      <c r="A8614" t="s">
        <v>16616</v>
      </c>
      <c r="B8614" t="s">
        <v>16617</v>
      </c>
      <c r="C8614" t="s">
        <v>178</v>
      </c>
      <c r="D8614" s="8">
        <v>44977.874363425923</v>
      </c>
      <c r="E8614" t="s">
        <v>68</v>
      </c>
      <c r="F8614" t="s">
        <v>105</v>
      </c>
      <c r="G8614">
        <v>6</v>
      </c>
      <c r="H8614">
        <v>37</v>
      </c>
      <c r="I8614">
        <v>0</v>
      </c>
      <c r="J8614">
        <v>0</v>
      </c>
    </row>
    <row r="8615" spans="1:10" x14ac:dyDescent="0.45">
      <c r="A8615" t="s">
        <v>16618</v>
      </c>
      <c r="B8615" t="s">
        <v>16619</v>
      </c>
      <c r="C8615" t="s">
        <v>88</v>
      </c>
      <c r="D8615" s="8">
        <v>44977.537800925929</v>
      </c>
      <c r="E8615" t="s">
        <v>80</v>
      </c>
      <c r="F8615" t="s">
        <v>131</v>
      </c>
      <c r="G8615">
        <v>6</v>
      </c>
      <c r="H8615">
        <v>53</v>
      </c>
      <c r="I8615">
        <v>0</v>
      </c>
      <c r="J8615">
        <v>0</v>
      </c>
    </row>
    <row r="8616" spans="1:10" x14ac:dyDescent="0.45">
      <c r="A8616" t="s">
        <v>16620</v>
      </c>
      <c r="B8616" t="s">
        <v>16621</v>
      </c>
      <c r="C8616" t="s">
        <v>229</v>
      </c>
      <c r="D8616" s="8">
        <v>44977.61409722222</v>
      </c>
      <c r="E8616" t="s">
        <v>80</v>
      </c>
      <c r="F8616" t="s">
        <v>115</v>
      </c>
      <c r="G8616">
        <v>9</v>
      </c>
      <c r="H8616">
        <v>9</v>
      </c>
      <c r="I8616">
        <v>0</v>
      </c>
      <c r="J8616">
        <v>0</v>
      </c>
    </row>
    <row r="8617" spans="1:10" x14ac:dyDescent="0.45">
      <c r="A8617" t="s">
        <v>16622</v>
      </c>
      <c r="B8617" t="s">
        <v>16623</v>
      </c>
      <c r="C8617" t="s">
        <v>199</v>
      </c>
      <c r="D8617" s="8">
        <v>44977.598645833335</v>
      </c>
      <c r="E8617" t="s">
        <v>68</v>
      </c>
      <c r="F8617" t="s">
        <v>81</v>
      </c>
      <c r="G8617">
        <v>7</v>
      </c>
      <c r="H8617">
        <v>2</v>
      </c>
      <c r="I8617">
        <v>1</v>
      </c>
      <c r="J8617">
        <v>227</v>
      </c>
    </row>
    <row r="8618" spans="1:10" x14ac:dyDescent="0.45">
      <c r="A8618" t="s">
        <v>16624</v>
      </c>
      <c r="B8618" t="s">
        <v>16625</v>
      </c>
      <c r="C8618" t="s">
        <v>248</v>
      </c>
      <c r="D8618" s="8">
        <v>44977.517280092594</v>
      </c>
      <c r="E8618" t="s">
        <v>80</v>
      </c>
      <c r="F8618" t="s">
        <v>125</v>
      </c>
      <c r="G8618">
        <v>6</v>
      </c>
      <c r="H8618">
        <v>26</v>
      </c>
      <c r="I8618">
        <v>0</v>
      </c>
      <c r="J8618">
        <v>0</v>
      </c>
    </row>
    <row r="8619" spans="1:10" x14ac:dyDescent="0.45">
      <c r="A8619" t="s">
        <v>16626</v>
      </c>
      <c r="B8619" t="s">
        <v>16627</v>
      </c>
      <c r="C8619" t="s">
        <v>297</v>
      </c>
      <c r="D8619" s="8">
        <v>44977.508483796293</v>
      </c>
      <c r="E8619" t="s">
        <v>68</v>
      </c>
      <c r="F8619" t="s">
        <v>102</v>
      </c>
      <c r="G8619">
        <v>5</v>
      </c>
      <c r="H8619">
        <v>48</v>
      </c>
      <c r="I8619">
        <v>0</v>
      </c>
      <c r="J8619">
        <v>0</v>
      </c>
    </row>
    <row r="8620" spans="1:10" x14ac:dyDescent="0.45">
      <c r="A8620" t="s">
        <v>16628</v>
      </c>
      <c r="B8620" t="s">
        <v>16629</v>
      </c>
      <c r="C8620" t="s">
        <v>121</v>
      </c>
      <c r="D8620" s="8">
        <v>44977.696087962962</v>
      </c>
      <c r="E8620" t="s">
        <v>80</v>
      </c>
      <c r="F8620" t="s">
        <v>69</v>
      </c>
      <c r="G8620">
        <v>6</v>
      </c>
      <c r="H8620">
        <v>47</v>
      </c>
      <c r="I8620">
        <v>0</v>
      </c>
      <c r="J8620">
        <v>0</v>
      </c>
    </row>
    <row r="8621" spans="1:10" x14ac:dyDescent="0.45">
      <c r="A8621" t="s">
        <v>2383</v>
      </c>
      <c r="B8621" t="s">
        <v>16630</v>
      </c>
      <c r="C8621" t="s">
        <v>165</v>
      </c>
      <c r="D8621" s="8">
        <v>44977.959583333337</v>
      </c>
      <c r="E8621" t="s">
        <v>80</v>
      </c>
      <c r="F8621" t="s">
        <v>81</v>
      </c>
      <c r="G8621">
        <v>9</v>
      </c>
      <c r="H8621">
        <v>52</v>
      </c>
      <c r="I8621">
        <v>1</v>
      </c>
      <c r="J8621">
        <v>213</v>
      </c>
    </row>
    <row r="8622" spans="1:10" x14ac:dyDescent="0.45">
      <c r="A8622" t="s">
        <v>16631</v>
      </c>
      <c r="B8622" t="s">
        <v>16632</v>
      </c>
      <c r="C8622" t="s">
        <v>196</v>
      </c>
      <c r="D8622" s="8">
        <v>44977.882337962961</v>
      </c>
      <c r="E8622" t="s">
        <v>80</v>
      </c>
      <c r="F8622" t="s">
        <v>115</v>
      </c>
      <c r="G8622">
        <v>5</v>
      </c>
      <c r="H8622">
        <v>63</v>
      </c>
      <c r="I8622">
        <v>0</v>
      </c>
      <c r="J8622">
        <v>0</v>
      </c>
    </row>
    <row r="8623" spans="1:10" x14ac:dyDescent="0.45">
      <c r="A8623" t="s">
        <v>16633</v>
      </c>
      <c r="B8623" t="s">
        <v>16634</v>
      </c>
      <c r="C8623" t="s">
        <v>159</v>
      </c>
      <c r="D8623" s="8">
        <v>44977.653946759259</v>
      </c>
      <c r="E8623" t="s">
        <v>80</v>
      </c>
      <c r="F8623" t="s">
        <v>109</v>
      </c>
      <c r="G8623">
        <v>10</v>
      </c>
      <c r="H8623">
        <v>45</v>
      </c>
      <c r="I8623">
        <v>1</v>
      </c>
      <c r="J8623">
        <v>278</v>
      </c>
    </row>
    <row r="8624" spans="1:10" x14ac:dyDescent="0.45">
      <c r="A8624" t="s">
        <v>2709</v>
      </c>
      <c r="B8624" t="s">
        <v>16635</v>
      </c>
      <c r="C8624" t="s">
        <v>196</v>
      </c>
      <c r="D8624" s="8">
        <v>44977.547337962962</v>
      </c>
      <c r="E8624" t="s">
        <v>80</v>
      </c>
      <c r="F8624" t="s">
        <v>109</v>
      </c>
      <c r="G8624">
        <v>9</v>
      </c>
      <c r="H8624">
        <v>49</v>
      </c>
      <c r="I8624">
        <v>1</v>
      </c>
      <c r="J8624">
        <v>181</v>
      </c>
    </row>
    <row r="8625" spans="1:10" x14ac:dyDescent="0.45">
      <c r="A8625" t="s">
        <v>16636</v>
      </c>
      <c r="B8625" t="s">
        <v>16637</v>
      </c>
      <c r="C8625" t="s">
        <v>79</v>
      </c>
      <c r="D8625" s="8">
        <v>44977.5465625</v>
      </c>
      <c r="E8625" t="s">
        <v>68</v>
      </c>
      <c r="F8625" t="s">
        <v>105</v>
      </c>
      <c r="G8625">
        <v>10</v>
      </c>
      <c r="H8625">
        <v>14</v>
      </c>
      <c r="I8625">
        <v>1</v>
      </c>
      <c r="J8625">
        <v>258</v>
      </c>
    </row>
    <row r="8626" spans="1:10" x14ac:dyDescent="0.45">
      <c r="A8626" t="s">
        <v>2069</v>
      </c>
      <c r="B8626" t="s">
        <v>16638</v>
      </c>
      <c r="C8626" t="s">
        <v>196</v>
      </c>
      <c r="D8626" s="8">
        <v>44977.701504629629</v>
      </c>
      <c r="E8626" t="s">
        <v>80</v>
      </c>
      <c r="F8626" t="s">
        <v>105</v>
      </c>
      <c r="G8626">
        <v>9</v>
      </c>
      <c r="H8626">
        <v>57</v>
      </c>
      <c r="I8626">
        <v>1</v>
      </c>
      <c r="J8626">
        <v>202</v>
      </c>
    </row>
    <row r="8627" spans="1:10" x14ac:dyDescent="0.45">
      <c r="A8627" t="s">
        <v>16639</v>
      </c>
      <c r="B8627" t="s">
        <v>16640</v>
      </c>
      <c r="C8627" t="s">
        <v>259</v>
      </c>
      <c r="D8627" s="8">
        <v>44977.601354166669</v>
      </c>
      <c r="E8627" t="s">
        <v>68</v>
      </c>
      <c r="F8627" t="s">
        <v>105</v>
      </c>
      <c r="G8627">
        <v>5</v>
      </c>
      <c r="H8627">
        <v>48</v>
      </c>
      <c r="I8627">
        <v>1</v>
      </c>
      <c r="J8627">
        <v>275</v>
      </c>
    </row>
    <row r="8628" spans="1:10" x14ac:dyDescent="0.45">
      <c r="A8628" t="s">
        <v>5935</v>
      </c>
      <c r="B8628" t="s">
        <v>16641</v>
      </c>
      <c r="C8628" t="s">
        <v>121</v>
      </c>
      <c r="D8628" s="8">
        <v>44977.520312499997</v>
      </c>
      <c r="E8628" t="s">
        <v>68</v>
      </c>
      <c r="F8628" t="s">
        <v>95</v>
      </c>
      <c r="G8628">
        <v>5</v>
      </c>
      <c r="H8628">
        <v>35</v>
      </c>
      <c r="I8628">
        <v>1</v>
      </c>
      <c r="J8628">
        <v>142</v>
      </c>
    </row>
    <row r="8629" spans="1:10" x14ac:dyDescent="0.45">
      <c r="A8629" t="s">
        <v>16642</v>
      </c>
      <c r="B8629" t="s">
        <v>16643</v>
      </c>
      <c r="C8629" t="s">
        <v>112</v>
      </c>
      <c r="D8629" s="8">
        <v>44977.759027777778</v>
      </c>
      <c r="E8629" t="s">
        <v>80</v>
      </c>
      <c r="F8629" t="s">
        <v>81</v>
      </c>
      <c r="G8629">
        <v>9</v>
      </c>
      <c r="H8629">
        <v>29</v>
      </c>
      <c r="I8629">
        <v>0</v>
      </c>
      <c r="J8629">
        <v>0</v>
      </c>
    </row>
    <row r="8630" spans="1:10" x14ac:dyDescent="0.45">
      <c r="A8630" t="s">
        <v>12105</v>
      </c>
      <c r="B8630" t="s">
        <v>16644</v>
      </c>
      <c r="C8630" t="s">
        <v>128</v>
      </c>
      <c r="D8630" s="8">
        <v>44977.668865740743</v>
      </c>
      <c r="E8630" t="s">
        <v>80</v>
      </c>
      <c r="F8630" t="s">
        <v>131</v>
      </c>
      <c r="G8630">
        <v>7</v>
      </c>
      <c r="H8630">
        <v>26</v>
      </c>
      <c r="I8630">
        <v>1</v>
      </c>
      <c r="J8630">
        <v>163</v>
      </c>
    </row>
    <row r="8631" spans="1:10" x14ac:dyDescent="0.45">
      <c r="A8631" t="s">
        <v>16645</v>
      </c>
      <c r="B8631" t="s">
        <v>16646</v>
      </c>
      <c r="C8631" t="s">
        <v>162</v>
      </c>
      <c r="D8631" s="8">
        <v>44977.599432870367</v>
      </c>
      <c r="E8631" t="s">
        <v>68</v>
      </c>
      <c r="F8631" t="s">
        <v>81</v>
      </c>
      <c r="G8631">
        <v>5</v>
      </c>
      <c r="H8631">
        <v>54</v>
      </c>
      <c r="I8631">
        <v>0</v>
      </c>
      <c r="J8631">
        <v>0</v>
      </c>
    </row>
    <row r="8632" spans="1:10" x14ac:dyDescent="0.45">
      <c r="A8632" t="s">
        <v>16647</v>
      </c>
      <c r="B8632" t="s">
        <v>16648</v>
      </c>
      <c r="C8632" t="s">
        <v>128</v>
      </c>
      <c r="D8632" s="8">
        <v>44977.72315972222</v>
      </c>
      <c r="E8632" t="s">
        <v>68</v>
      </c>
      <c r="F8632" t="s">
        <v>115</v>
      </c>
      <c r="G8632">
        <v>7</v>
      </c>
      <c r="H8632">
        <v>28</v>
      </c>
      <c r="I8632">
        <v>0</v>
      </c>
      <c r="J8632">
        <v>0</v>
      </c>
    </row>
    <row r="8633" spans="1:10" x14ac:dyDescent="0.45">
      <c r="A8633" t="s">
        <v>16649</v>
      </c>
      <c r="B8633" t="s">
        <v>16650</v>
      </c>
      <c r="C8633" t="s">
        <v>165</v>
      </c>
      <c r="D8633" s="8">
        <v>44977.8753125</v>
      </c>
      <c r="E8633" t="s">
        <v>68</v>
      </c>
      <c r="F8633" t="s">
        <v>85</v>
      </c>
      <c r="G8633">
        <v>7</v>
      </c>
      <c r="H8633">
        <v>24</v>
      </c>
      <c r="I8633">
        <v>1</v>
      </c>
      <c r="J8633">
        <v>129</v>
      </c>
    </row>
    <row r="8634" spans="1:10" x14ac:dyDescent="0.45">
      <c r="A8634" t="s">
        <v>11937</v>
      </c>
      <c r="B8634" t="s">
        <v>16651</v>
      </c>
      <c r="C8634" t="s">
        <v>415</v>
      </c>
      <c r="D8634" s="8">
        <v>44977.692928240744</v>
      </c>
      <c r="E8634" t="s">
        <v>80</v>
      </c>
      <c r="F8634" t="s">
        <v>115</v>
      </c>
      <c r="G8634">
        <v>6</v>
      </c>
      <c r="H8634">
        <v>24</v>
      </c>
      <c r="I8634">
        <v>0</v>
      </c>
      <c r="J8634">
        <v>0</v>
      </c>
    </row>
    <row r="8635" spans="1:10" x14ac:dyDescent="0.45">
      <c r="A8635" t="s">
        <v>16652</v>
      </c>
      <c r="B8635" t="s">
        <v>16653</v>
      </c>
      <c r="C8635" t="s">
        <v>297</v>
      </c>
      <c r="D8635" s="8">
        <v>44977.972037037034</v>
      </c>
      <c r="E8635" t="s">
        <v>68</v>
      </c>
      <c r="F8635" t="s">
        <v>102</v>
      </c>
      <c r="G8635">
        <v>5</v>
      </c>
      <c r="H8635">
        <v>64</v>
      </c>
      <c r="I8635">
        <v>0</v>
      </c>
      <c r="J8635">
        <v>0</v>
      </c>
    </row>
    <row r="8636" spans="1:10" x14ac:dyDescent="0.45">
      <c r="A8636" t="s">
        <v>16654</v>
      </c>
      <c r="B8636" t="s">
        <v>16655</v>
      </c>
      <c r="C8636" t="s">
        <v>196</v>
      </c>
      <c r="D8636" s="8">
        <v>44977.518240740741</v>
      </c>
      <c r="E8636" t="s">
        <v>68</v>
      </c>
      <c r="F8636" t="s">
        <v>109</v>
      </c>
      <c r="G8636">
        <v>7</v>
      </c>
      <c r="H8636">
        <v>16</v>
      </c>
      <c r="I8636">
        <v>1</v>
      </c>
      <c r="J8636">
        <v>129</v>
      </c>
    </row>
    <row r="8637" spans="1:10" x14ac:dyDescent="0.45">
      <c r="A8637" t="s">
        <v>16656</v>
      </c>
      <c r="B8637" t="s">
        <v>16657</v>
      </c>
      <c r="C8637" t="s">
        <v>229</v>
      </c>
      <c r="D8637" s="8">
        <v>44977.695590277777</v>
      </c>
      <c r="E8637" t="s">
        <v>80</v>
      </c>
      <c r="F8637" t="s">
        <v>81</v>
      </c>
      <c r="G8637">
        <v>6</v>
      </c>
      <c r="H8637">
        <v>63</v>
      </c>
      <c r="I8637">
        <v>1</v>
      </c>
      <c r="J8637">
        <v>293</v>
      </c>
    </row>
    <row r="8638" spans="1:10" x14ac:dyDescent="0.45">
      <c r="A8638" t="s">
        <v>16658</v>
      </c>
      <c r="B8638" t="s">
        <v>16659</v>
      </c>
      <c r="C8638" t="s">
        <v>189</v>
      </c>
      <c r="D8638" s="8">
        <v>44977.958495370367</v>
      </c>
      <c r="E8638" t="s">
        <v>80</v>
      </c>
      <c r="F8638" t="s">
        <v>131</v>
      </c>
      <c r="G8638">
        <v>7</v>
      </c>
      <c r="H8638">
        <v>37</v>
      </c>
      <c r="I8638">
        <v>0</v>
      </c>
      <c r="J8638">
        <v>0</v>
      </c>
    </row>
    <row r="8639" spans="1:10" x14ac:dyDescent="0.45">
      <c r="A8639" t="s">
        <v>6037</v>
      </c>
      <c r="B8639" t="s">
        <v>16660</v>
      </c>
      <c r="C8639" t="s">
        <v>118</v>
      </c>
      <c r="D8639" s="8">
        <v>44977.575914351852</v>
      </c>
      <c r="E8639" t="s">
        <v>68</v>
      </c>
      <c r="F8639" t="s">
        <v>115</v>
      </c>
      <c r="G8639">
        <v>6</v>
      </c>
      <c r="H8639">
        <v>57</v>
      </c>
      <c r="I8639">
        <v>0</v>
      </c>
      <c r="J8639">
        <v>0</v>
      </c>
    </row>
    <row r="8640" spans="1:10" x14ac:dyDescent="0.45">
      <c r="A8640" t="s">
        <v>16661</v>
      </c>
      <c r="B8640" t="s">
        <v>16662</v>
      </c>
      <c r="C8640" t="s">
        <v>138</v>
      </c>
      <c r="D8640" s="8">
        <v>44977.967939814815</v>
      </c>
      <c r="E8640" t="s">
        <v>80</v>
      </c>
      <c r="F8640" t="s">
        <v>81</v>
      </c>
      <c r="G8640">
        <v>6</v>
      </c>
      <c r="H8640">
        <v>55</v>
      </c>
      <c r="I8640">
        <v>0</v>
      </c>
      <c r="J8640">
        <v>0</v>
      </c>
    </row>
    <row r="8641" spans="1:10" x14ac:dyDescent="0.45">
      <c r="A8641" t="s">
        <v>16663</v>
      </c>
      <c r="B8641" t="s">
        <v>16664</v>
      </c>
      <c r="C8641" t="s">
        <v>124</v>
      </c>
      <c r="D8641" s="8">
        <v>44977.497511574074</v>
      </c>
      <c r="E8641" t="s">
        <v>80</v>
      </c>
      <c r="F8641" t="s">
        <v>109</v>
      </c>
      <c r="G8641">
        <v>6</v>
      </c>
      <c r="H8641">
        <v>64</v>
      </c>
      <c r="I8641">
        <v>0</v>
      </c>
      <c r="J8641">
        <v>0</v>
      </c>
    </row>
    <row r="8642" spans="1:10" x14ac:dyDescent="0.45">
      <c r="A8642" t="s">
        <v>16665</v>
      </c>
      <c r="B8642" t="s">
        <v>16666</v>
      </c>
      <c r="C8642" t="s">
        <v>162</v>
      </c>
      <c r="D8642" s="8">
        <v>44977.918425925927</v>
      </c>
      <c r="E8642" t="s">
        <v>80</v>
      </c>
      <c r="F8642" t="s">
        <v>131</v>
      </c>
      <c r="G8642">
        <v>8</v>
      </c>
      <c r="H8642">
        <v>40</v>
      </c>
      <c r="I8642">
        <v>0</v>
      </c>
      <c r="J8642">
        <v>0</v>
      </c>
    </row>
    <row r="8643" spans="1:10" x14ac:dyDescent="0.45">
      <c r="A8643" t="s">
        <v>12831</v>
      </c>
      <c r="B8643" t="s">
        <v>16667</v>
      </c>
      <c r="C8643" t="s">
        <v>94</v>
      </c>
      <c r="D8643" s="8">
        <v>44977.96465277778</v>
      </c>
      <c r="E8643" t="s">
        <v>68</v>
      </c>
      <c r="F8643" t="s">
        <v>125</v>
      </c>
      <c r="G8643">
        <v>8</v>
      </c>
      <c r="H8643">
        <v>22</v>
      </c>
      <c r="I8643">
        <v>0</v>
      </c>
      <c r="J8643">
        <v>0</v>
      </c>
    </row>
    <row r="8644" spans="1:10" x14ac:dyDescent="0.45">
      <c r="A8644" t="s">
        <v>16668</v>
      </c>
      <c r="B8644" t="s">
        <v>16669</v>
      </c>
      <c r="C8644" t="s">
        <v>72</v>
      </c>
      <c r="D8644" s="8">
        <v>44977.519479166665</v>
      </c>
      <c r="E8644" t="s">
        <v>80</v>
      </c>
      <c r="F8644" t="s">
        <v>125</v>
      </c>
      <c r="G8644">
        <v>10</v>
      </c>
      <c r="H8644">
        <v>37</v>
      </c>
      <c r="I8644">
        <v>1</v>
      </c>
      <c r="J8644">
        <v>228</v>
      </c>
    </row>
    <row r="8645" spans="1:10" x14ac:dyDescent="0.45">
      <c r="A8645" t="s">
        <v>16670</v>
      </c>
      <c r="B8645" t="s">
        <v>16671</v>
      </c>
      <c r="C8645" t="s">
        <v>79</v>
      </c>
      <c r="D8645" s="8">
        <v>44977.655173611114</v>
      </c>
      <c r="E8645" t="s">
        <v>68</v>
      </c>
      <c r="F8645" t="s">
        <v>131</v>
      </c>
      <c r="G8645">
        <v>5</v>
      </c>
      <c r="H8645">
        <v>15</v>
      </c>
      <c r="I8645">
        <v>0</v>
      </c>
      <c r="J8645">
        <v>0</v>
      </c>
    </row>
    <row r="8646" spans="1:10" x14ac:dyDescent="0.45">
      <c r="A8646" t="s">
        <v>16672</v>
      </c>
      <c r="B8646" t="s">
        <v>16673</v>
      </c>
      <c r="C8646" t="s">
        <v>165</v>
      </c>
      <c r="D8646" s="8">
        <v>44977.888738425929</v>
      </c>
      <c r="E8646" t="s">
        <v>68</v>
      </c>
      <c r="F8646" t="s">
        <v>81</v>
      </c>
      <c r="G8646">
        <v>6</v>
      </c>
      <c r="H8646">
        <v>1</v>
      </c>
      <c r="I8646">
        <v>0</v>
      </c>
      <c r="J8646">
        <v>0</v>
      </c>
    </row>
    <row r="8647" spans="1:10" x14ac:dyDescent="0.45">
      <c r="A8647" t="s">
        <v>16674</v>
      </c>
      <c r="B8647" t="s">
        <v>16675</v>
      </c>
      <c r="C8647" t="s">
        <v>101</v>
      </c>
      <c r="D8647" s="8">
        <v>44977.58829861111</v>
      </c>
      <c r="E8647" t="s">
        <v>80</v>
      </c>
      <c r="F8647" t="s">
        <v>69</v>
      </c>
      <c r="G8647">
        <v>7</v>
      </c>
      <c r="H8647">
        <v>29</v>
      </c>
      <c r="I8647">
        <v>0</v>
      </c>
      <c r="J8647">
        <v>0</v>
      </c>
    </row>
    <row r="8648" spans="1:10" x14ac:dyDescent="0.45">
      <c r="A8648" t="s">
        <v>16676</v>
      </c>
      <c r="B8648" t="s">
        <v>16677</v>
      </c>
      <c r="C8648" t="s">
        <v>124</v>
      </c>
      <c r="D8648" s="8">
        <v>44977.923437500001</v>
      </c>
      <c r="E8648" t="s">
        <v>80</v>
      </c>
      <c r="F8648" t="s">
        <v>95</v>
      </c>
      <c r="G8648">
        <v>8</v>
      </c>
      <c r="H8648">
        <v>62</v>
      </c>
      <c r="I8648">
        <v>1</v>
      </c>
      <c r="J8648">
        <v>286</v>
      </c>
    </row>
    <row r="8649" spans="1:10" x14ac:dyDescent="0.45">
      <c r="A8649" t="s">
        <v>16678</v>
      </c>
      <c r="B8649" t="s">
        <v>16679</v>
      </c>
      <c r="C8649" t="s">
        <v>159</v>
      </c>
      <c r="D8649" s="8">
        <v>44977.900659722225</v>
      </c>
      <c r="E8649" t="s">
        <v>80</v>
      </c>
      <c r="F8649" t="s">
        <v>85</v>
      </c>
      <c r="G8649">
        <v>7</v>
      </c>
      <c r="H8649">
        <v>34</v>
      </c>
      <c r="I8649">
        <v>0</v>
      </c>
      <c r="J8649">
        <v>0</v>
      </c>
    </row>
    <row r="8650" spans="1:10" x14ac:dyDescent="0.45">
      <c r="A8650" t="s">
        <v>16680</v>
      </c>
      <c r="B8650" t="s">
        <v>16681</v>
      </c>
      <c r="C8650" t="s">
        <v>165</v>
      </c>
      <c r="D8650" s="8">
        <v>44977.553310185183</v>
      </c>
      <c r="E8650" t="s">
        <v>80</v>
      </c>
      <c r="F8650" t="s">
        <v>85</v>
      </c>
      <c r="G8650">
        <v>8</v>
      </c>
      <c r="H8650">
        <v>13</v>
      </c>
      <c r="I8650">
        <v>0</v>
      </c>
      <c r="J8650">
        <v>0</v>
      </c>
    </row>
    <row r="8651" spans="1:10" x14ac:dyDescent="0.45">
      <c r="A8651" t="s">
        <v>16682</v>
      </c>
      <c r="B8651" t="s">
        <v>16683</v>
      </c>
      <c r="C8651" t="s">
        <v>178</v>
      </c>
      <c r="D8651" s="8">
        <v>44977.973634259259</v>
      </c>
      <c r="E8651" t="s">
        <v>68</v>
      </c>
      <c r="F8651" t="s">
        <v>125</v>
      </c>
      <c r="G8651">
        <v>8</v>
      </c>
      <c r="H8651">
        <v>65</v>
      </c>
      <c r="I8651">
        <v>0</v>
      </c>
      <c r="J8651">
        <v>0</v>
      </c>
    </row>
    <row r="8652" spans="1:10" x14ac:dyDescent="0.45">
      <c r="A8652" t="s">
        <v>16684</v>
      </c>
      <c r="B8652" t="s">
        <v>16685</v>
      </c>
      <c r="C8652" t="s">
        <v>101</v>
      </c>
      <c r="D8652" s="8">
        <v>44977.894212962965</v>
      </c>
      <c r="E8652" t="s">
        <v>68</v>
      </c>
      <c r="F8652" t="s">
        <v>85</v>
      </c>
      <c r="G8652">
        <v>9</v>
      </c>
      <c r="H8652">
        <v>2</v>
      </c>
      <c r="I8652">
        <v>0</v>
      </c>
      <c r="J8652">
        <v>0</v>
      </c>
    </row>
    <row r="8653" spans="1:10" x14ac:dyDescent="0.45">
      <c r="A8653" t="s">
        <v>16686</v>
      </c>
      <c r="B8653" t="s">
        <v>16687</v>
      </c>
      <c r="C8653" t="s">
        <v>79</v>
      </c>
      <c r="D8653" s="8">
        <v>44977.492685185185</v>
      </c>
      <c r="E8653" t="s">
        <v>80</v>
      </c>
      <c r="F8653" t="s">
        <v>95</v>
      </c>
      <c r="G8653">
        <v>8</v>
      </c>
      <c r="H8653">
        <v>9</v>
      </c>
      <c r="I8653">
        <v>1</v>
      </c>
      <c r="J8653">
        <v>177</v>
      </c>
    </row>
    <row r="8654" spans="1:10" x14ac:dyDescent="0.45">
      <c r="A8654" t="s">
        <v>16688</v>
      </c>
      <c r="B8654" t="s">
        <v>16689</v>
      </c>
      <c r="C8654" t="s">
        <v>94</v>
      </c>
      <c r="D8654" s="8">
        <v>44977.497210648151</v>
      </c>
      <c r="E8654" t="s">
        <v>80</v>
      </c>
      <c r="F8654" t="s">
        <v>109</v>
      </c>
      <c r="G8654">
        <v>8</v>
      </c>
      <c r="H8654">
        <v>8</v>
      </c>
      <c r="I8654">
        <v>1</v>
      </c>
      <c r="J8654">
        <v>195</v>
      </c>
    </row>
    <row r="8655" spans="1:10" x14ac:dyDescent="0.45">
      <c r="A8655" t="s">
        <v>16690</v>
      </c>
      <c r="B8655" t="s">
        <v>16691</v>
      </c>
      <c r="C8655" t="s">
        <v>156</v>
      </c>
      <c r="D8655" s="8">
        <v>44977.973611111112</v>
      </c>
      <c r="E8655" t="s">
        <v>68</v>
      </c>
      <c r="F8655" t="s">
        <v>125</v>
      </c>
      <c r="G8655">
        <v>5</v>
      </c>
      <c r="H8655">
        <v>54</v>
      </c>
      <c r="I8655">
        <v>0</v>
      </c>
      <c r="J8655">
        <v>0</v>
      </c>
    </row>
    <row r="8656" spans="1:10" x14ac:dyDescent="0.45">
      <c r="A8656" t="s">
        <v>16692</v>
      </c>
      <c r="B8656" t="s">
        <v>16693</v>
      </c>
      <c r="C8656" t="s">
        <v>101</v>
      </c>
      <c r="D8656" s="8">
        <v>44977.547858796293</v>
      </c>
      <c r="E8656" t="s">
        <v>80</v>
      </c>
      <c r="F8656" t="s">
        <v>85</v>
      </c>
      <c r="G8656">
        <v>9</v>
      </c>
      <c r="H8656">
        <v>54</v>
      </c>
      <c r="I8656">
        <v>0</v>
      </c>
      <c r="J8656">
        <v>0</v>
      </c>
    </row>
    <row r="8657" spans="1:10" x14ac:dyDescent="0.45">
      <c r="A8657" t="s">
        <v>16694</v>
      </c>
      <c r="B8657" t="s">
        <v>16695</v>
      </c>
      <c r="C8657" t="s">
        <v>67</v>
      </c>
      <c r="D8657" s="8">
        <v>44977.606944444444</v>
      </c>
      <c r="E8657" t="s">
        <v>80</v>
      </c>
      <c r="F8657" t="s">
        <v>81</v>
      </c>
      <c r="G8657">
        <v>7</v>
      </c>
      <c r="H8657">
        <v>5</v>
      </c>
      <c r="I8657">
        <v>0</v>
      </c>
      <c r="J8657">
        <v>0</v>
      </c>
    </row>
    <row r="8658" spans="1:10" x14ac:dyDescent="0.45">
      <c r="A8658" t="s">
        <v>16696</v>
      </c>
      <c r="B8658" t="s">
        <v>16697</v>
      </c>
      <c r="C8658" t="s">
        <v>178</v>
      </c>
      <c r="D8658" s="8">
        <v>44977.493622685186</v>
      </c>
      <c r="E8658" t="s">
        <v>68</v>
      </c>
      <c r="F8658" t="s">
        <v>102</v>
      </c>
      <c r="G8658">
        <v>6</v>
      </c>
      <c r="H8658">
        <v>50</v>
      </c>
      <c r="I8658">
        <v>1</v>
      </c>
      <c r="J8658">
        <v>295</v>
      </c>
    </row>
    <row r="8659" spans="1:10" x14ac:dyDescent="0.45">
      <c r="A8659" t="s">
        <v>16698</v>
      </c>
      <c r="B8659" t="s">
        <v>16699</v>
      </c>
      <c r="C8659" t="s">
        <v>121</v>
      </c>
      <c r="D8659" s="8">
        <v>44977.639479166668</v>
      </c>
      <c r="E8659" t="s">
        <v>68</v>
      </c>
      <c r="F8659" t="s">
        <v>69</v>
      </c>
      <c r="G8659">
        <v>6</v>
      </c>
      <c r="H8659">
        <v>56</v>
      </c>
      <c r="I8659">
        <v>0</v>
      </c>
      <c r="J8659">
        <v>0</v>
      </c>
    </row>
    <row r="8660" spans="1:10" x14ac:dyDescent="0.45">
      <c r="A8660" t="s">
        <v>16700</v>
      </c>
      <c r="B8660" t="s">
        <v>16701</v>
      </c>
      <c r="C8660" t="s">
        <v>141</v>
      </c>
      <c r="D8660" s="8">
        <v>44977.99726851852</v>
      </c>
      <c r="E8660" t="s">
        <v>68</v>
      </c>
      <c r="F8660" t="s">
        <v>131</v>
      </c>
      <c r="G8660">
        <v>5</v>
      </c>
      <c r="H8660">
        <v>1</v>
      </c>
      <c r="I8660">
        <v>0</v>
      </c>
      <c r="J8660">
        <v>0</v>
      </c>
    </row>
    <row r="8661" spans="1:10" x14ac:dyDescent="0.45">
      <c r="A8661" t="s">
        <v>16702</v>
      </c>
      <c r="B8661" t="s">
        <v>16703</v>
      </c>
      <c r="C8661" t="s">
        <v>428</v>
      </c>
      <c r="D8661" s="8">
        <v>44977.768680555557</v>
      </c>
      <c r="E8661" t="s">
        <v>68</v>
      </c>
      <c r="F8661" t="s">
        <v>115</v>
      </c>
      <c r="G8661">
        <v>8</v>
      </c>
      <c r="H8661">
        <v>10</v>
      </c>
      <c r="I8661">
        <v>1</v>
      </c>
      <c r="J8661">
        <v>244</v>
      </c>
    </row>
    <row r="8662" spans="1:10" x14ac:dyDescent="0.45">
      <c r="A8662" t="s">
        <v>16704</v>
      </c>
      <c r="B8662" t="s">
        <v>16705</v>
      </c>
      <c r="C8662" t="s">
        <v>159</v>
      </c>
      <c r="D8662" s="8">
        <v>44977.736574074072</v>
      </c>
      <c r="E8662" t="s">
        <v>68</v>
      </c>
      <c r="F8662" t="s">
        <v>85</v>
      </c>
      <c r="G8662">
        <v>5</v>
      </c>
      <c r="H8662">
        <v>20</v>
      </c>
      <c r="I8662">
        <v>1</v>
      </c>
      <c r="J8662">
        <v>258</v>
      </c>
    </row>
    <row r="8663" spans="1:10" x14ac:dyDescent="0.45">
      <c r="A8663" t="s">
        <v>16706</v>
      </c>
      <c r="B8663" t="s">
        <v>16707</v>
      </c>
      <c r="C8663" t="s">
        <v>91</v>
      </c>
      <c r="D8663" s="8">
        <v>44977.759270833332</v>
      </c>
      <c r="E8663" t="s">
        <v>68</v>
      </c>
      <c r="F8663" t="s">
        <v>131</v>
      </c>
      <c r="G8663">
        <v>6</v>
      </c>
      <c r="H8663">
        <v>28</v>
      </c>
      <c r="I8663">
        <v>1</v>
      </c>
      <c r="J8663">
        <v>241</v>
      </c>
    </row>
    <row r="8664" spans="1:10" x14ac:dyDescent="0.45">
      <c r="A8664" t="s">
        <v>16708</v>
      </c>
      <c r="B8664" t="s">
        <v>16709</v>
      </c>
      <c r="C8664" t="s">
        <v>297</v>
      </c>
      <c r="D8664" s="8">
        <v>44977.73101851852</v>
      </c>
      <c r="E8664" t="s">
        <v>80</v>
      </c>
      <c r="F8664" t="s">
        <v>81</v>
      </c>
      <c r="G8664">
        <v>8</v>
      </c>
      <c r="H8664">
        <v>63</v>
      </c>
      <c r="I8664">
        <v>0</v>
      </c>
      <c r="J8664">
        <v>0</v>
      </c>
    </row>
    <row r="8665" spans="1:10" x14ac:dyDescent="0.45">
      <c r="A8665" t="s">
        <v>16710</v>
      </c>
      <c r="B8665" t="s">
        <v>16711</v>
      </c>
      <c r="C8665" t="s">
        <v>128</v>
      </c>
      <c r="D8665" s="8">
        <v>44977.892696759256</v>
      </c>
      <c r="E8665" t="s">
        <v>80</v>
      </c>
      <c r="F8665" t="s">
        <v>105</v>
      </c>
      <c r="G8665">
        <v>8</v>
      </c>
      <c r="H8665">
        <v>63</v>
      </c>
      <c r="I8665">
        <v>0</v>
      </c>
      <c r="J8665">
        <v>0</v>
      </c>
    </row>
    <row r="8666" spans="1:10" x14ac:dyDescent="0.45">
      <c r="A8666" t="s">
        <v>16712</v>
      </c>
      <c r="B8666" t="s">
        <v>16713</v>
      </c>
      <c r="C8666" t="s">
        <v>98</v>
      </c>
      <c r="D8666" s="8">
        <v>44977.487037037034</v>
      </c>
      <c r="E8666" t="s">
        <v>80</v>
      </c>
      <c r="F8666" t="s">
        <v>115</v>
      </c>
      <c r="G8666">
        <v>9</v>
      </c>
      <c r="H8666">
        <v>59</v>
      </c>
      <c r="I8666">
        <v>0</v>
      </c>
      <c r="J8666">
        <v>0</v>
      </c>
    </row>
    <row r="8667" spans="1:10" x14ac:dyDescent="0.45">
      <c r="A8667" t="s">
        <v>12499</v>
      </c>
      <c r="B8667" t="s">
        <v>16714</v>
      </c>
      <c r="C8667" t="s">
        <v>199</v>
      </c>
      <c r="D8667" s="8">
        <v>44977.621805555558</v>
      </c>
      <c r="E8667" t="s">
        <v>73</v>
      </c>
      <c r="F8667" t="s">
        <v>131</v>
      </c>
      <c r="G8667">
        <v>5</v>
      </c>
      <c r="H8667">
        <v>4</v>
      </c>
      <c r="I8667">
        <v>0</v>
      </c>
      <c r="J8667">
        <v>0</v>
      </c>
    </row>
    <row r="8668" spans="1:10" x14ac:dyDescent="0.45">
      <c r="A8668" t="s">
        <v>12788</v>
      </c>
      <c r="B8668" t="s">
        <v>16715</v>
      </c>
      <c r="C8668" t="s">
        <v>159</v>
      </c>
      <c r="D8668" s="8">
        <v>44977.519236111111</v>
      </c>
      <c r="E8668" t="s">
        <v>68</v>
      </c>
      <c r="F8668" t="s">
        <v>69</v>
      </c>
      <c r="G8668">
        <v>6</v>
      </c>
      <c r="H8668">
        <v>53</v>
      </c>
      <c r="I8668">
        <v>1</v>
      </c>
      <c r="J8668">
        <v>246</v>
      </c>
    </row>
    <row r="8669" spans="1:10" x14ac:dyDescent="0.45">
      <c r="A8669" t="s">
        <v>2812</v>
      </c>
      <c r="B8669" t="s">
        <v>16716</v>
      </c>
      <c r="C8669" t="s">
        <v>156</v>
      </c>
      <c r="D8669" s="8">
        <v>44977.855671296296</v>
      </c>
      <c r="E8669" t="s">
        <v>80</v>
      </c>
      <c r="F8669" t="s">
        <v>131</v>
      </c>
      <c r="G8669">
        <v>8</v>
      </c>
      <c r="H8669">
        <v>56</v>
      </c>
      <c r="I8669">
        <v>1</v>
      </c>
      <c r="J8669">
        <v>336</v>
      </c>
    </row>
    <row r="8670" spans="1:10" x14ac:dyDescent="0.45">
      <c r="A8670" t="s">
        <v>16717</v>
      </c>
      <c r="B8670" t="s">
        <v>16718</v>
      </c>
      <c r="C8670" t="s">
        <v>156</v>
      </c>
      <c r="D8670" s="8">
        <v>44977.92460648148</v>
      </c>
      <c r="E8670" t="s">
        <v>80</v>
      </c>
      <c r="F8670" t="s">
        <v>81</v>
      </c>
      <c r="G8670">
        <v>9</v>
      </c>
      <c r="H8670">
        <v>20</v>
      </c>
      <c r="I8670">
        <v>0</v>
      </c>
      <c r="J8670">
        <v>0</v>
      </c>
    </row>
    <row r="8671" spans="1:10" x14ac:dyDescent="0.45">
      <c r="A8671" t="s">
        <v>16719</v>
      </c>
      <c r="B8671" t="s">
        <v>16720</v>
      </c>
      <c r="C8671" t="s">
        <v>112</v>
      </c>
      <c r="D8671" s="8">
        <v>44977.578680555554</v>
      </c>
      <c r="E8671" t="s">
        <v>80</v>
      </c>
      <c r="F8671" t="s">
        <v>131</v>
      </c>
      <c r="G8671">
        <v>5</v>
      </c>
      <c r="H8671">
        <v>22</v>
      </c>
      <c r="I8671">
        <v>0</v>
      </c>
      <c r="J8671">
        <v>0</v>
      </c>
    </row>
    <row r="8672" spans="1:10" x14ac:dyDescent="0.45">
      <c r="A8672" t="s">
        <v>16721</v>
      </c>
      <c r="B8672" t="s">
        <v>16722</v>
      </c>
      <c r="C8672" t="s">
        <v>124</v>
      </c>
      <c r="D8672" s="8">
        <v>44977.539722222224</v>
      </c>
      <c r="E8672" t="s">
        <v>80</v>
      </c>
      <c r="F8672" t="s">
        <v>125</v>
      </c>
      <c r="G8672">
        <v>9</v>
      </c>
      <c r="H8672">
        <v>43</v>
      </c>
      <c r="I8672">
        <v>1</v>
      </c>
      <c r="J8672">
        <v>172</v>
      </c>
    </row>
    <row r="8673" spans="1:10" x14ac:dyDescent="0.45">
      <c r="A8673" t="s">
        <v>16723</v>
      </c>
      <c r="B8673" t="s">
        <v>16724</v>
      </c>
      <c r="C8673" t="s">
        <v>156</v>
      </c>
      <c r="D8673" s="8">
        <v>44977.833969907406</v>
      </c>
      <c r="E8673" t="s">
        <v>80</v>
      </c>
      <c r="F8673" t="s">
        <v>85</v>
      </c>
      <c r="G8673">
        <v>8</v>
      </c>
      <c r="H8673">
        <v>15</v>
      </c>
      <c r="I8673">
        <v>1</v>
      </c>
      <c r="J8673">
        <v>183</v>
      </c>
    </row>
    <row r="8674" spans="1:10" x14ac:dyDescent="0.45">
      <c r="A8674" t="s">
        <v>16725</v>
      </c>
      <c r="B8674" t="s">
        <v>16726</v>
      </c>
      <c r="C8674" t="s">
        <v>199</v>
      </c>
      <c r="D8674" s="8">
        <v>44977.892152777778</v>
      </c>
      <c r="E8674" t="s">
        <v>68</v>
      </c>
      <c r="F8674" t="s">
        <v>69</v>
      </c>
      <c r="G8674">
        <v>5</v>
      </c>
      <c r="H8674">
        <v>29</v>
      </c>
      <c r="I8674">
        <v>1</v>
      </c>
      <c r="J8674">
        <v>164</v>
      </c>
    </row>
    <row r="8675" spans="1:10" x14ac:dyDescent="0.45">
      <c r="A8675" t="s">
        <v>16727</v>
      </c>
      <c r="B8675" t="s">
        <v>16728</v>
      </c>
      <c r="C8675" t="s">
        <v>165</v>
      </c>
      <c r="D8675" s="8">
        <v>44977.560011574074</v>
      </c>
      <c r="E8675" t="s">
        <v>80</v>
      </c>
      <c r="F8675" t="s">
        <v>115</v>
      </c>
      <c r="G8675">
        <v>10</v>
      </c>
      <c r="H8675">
        <v>47</v>
      </c>
      <c r="I8675">
        <v>0</v>
      </c>
      <c r="J8675">
        <v>0</v>
      </c>
    </row>
    <row r="8676" spans="1:10" x14ac:dyDescent="0.45">
      <c r="A8676" t="s">
        <v>16729</v>
      </c>
      <c r="B8676" t="s">
        <v>16730</v>
      </c>
      <c r="C8676" t="s">
        <v>162</v>
      </c>
      <c r="D8676" s="8">
        <v>44977.4762962963</v>
      </c>
      <c r="E8676" t="s">
        <v>73</v>
      </c>
      <c r="F8676" t="s">
        <v>95</v>
      </c>
      <c r="G8676">
        <v>7</v>
      </c>
      <c r="H8676">
        <v>13</v>
      </c>
      <c r="I8676">
        <v>0</v>
      </c>
      <c r="J8676">
        <v>0</v>
      </c>
    </row>
    <row r="8677" spans="1:10" x14ac:dyDescent="0.45">
      <c r="A8677" t="s">
        <v>16731</v>
      </c>
      <c r="B8677" t="s">
        <v>16732</v>
      </c>
      <c r="C8677" t="s">
        <v>189</v>
      </c>
      <c r="D8677" s="8">
        <v>44977.516655092593</v>
      </c>
      <c r="E8677" t="s">
        <v>80</v>
      </c>
      <c r="F8677" t="s">
        <v>69</v>
      </c>
      <c r="G8677">
        <v>5</v>
      </c>
      <c r="H8677">
        <v>20</v>
      </c>
      <c r="I8677">
        <v>1</v>
      </c>
      <c r="J8677">
        <v>219</v>
      </c>
    </row>
    <row r="8678" spans="1:10" x14ac:dyDescent="0.45">
      <c r="A8678" t="s">
        <v>16733</v>
      </c>
      <c r="B8678" t="s">
        <v>16734</v>
      </c>
      <c r="C8678" t="s">
        <v>165</v>
      </c>
      <c r="D8678" s="8">
        <v>44977.499062499999</v>
      </c>
      <c r="E8678" t="s">
        <v>80</v>
      </c>
      <c r="F8678" t="s">
        <v>131</v>
      </c>
      <c r="G8678">
        <v>7</v>
      </c>
      <c r="H8678">
        <v>49</v>
      </c>
      <c r="I8678">
        <v>0</v>
      </c>
      <c r="J8678">
        <v>0</v>
      </c>
    </row>
    <row r="8679" spans="1:10" x14ac:dyDescent="0.45">
      <c r="A8679" t="s">
        <v>16735</v>
      </c>
      <c r="B8679" t="s">
        <v>16736</v>
      </c>
      <c r="C8679" t="s">
        <v>156</v>
      </c>
      <c r="D8679" s="8">
        <v>44977.593391203707</v>
      </c>
      <c r="E8679" t="s">
        <v>80</v>
      </c>
      <c r="F8679" t="s">
        <v>102</v>
      </c>
      <c r="G8679">
        <v>10</v>
      </c>
      <c r="H8679">
        <v>29</v>
      </c>
      <c r="I8679">
        <v>1</v>
      </c>
      <c r="J8679">
        <v>320</v>
      </c>
    </row>
    <row r="8680" spans="1:10" x14ac:dyDescent="0.45">
      <c r="A8680" t="s">
        <v>16737</v>
      </c>
      <c r="B8680" t="s">
        <v>16738</v>
      </c>
      <c r="C8680" t="s">
        <v>124</v>
      </c>
      <c r="D8680" s="8">
        <v>44977.578518518516</v>
      </c>
      <c r="E8680" t="s">
        <v>68</v>
      </c>
      <c r="F8680" t="s">
        <v>115</v>
      </c>
      <c r="G8680">
        <v>6</v>
      </c>
      <c r="H8680">
        <v>25</v>
      </c>
      <c r="I8680">
        <v>0</v>
      </c>
      <c r="J8680">
        <v>0</v>
      </c>
    </row>
    <row r="8681" spans="1:10" x14ac:dyDescent="0.45">
      <c r="A8681" t="s">
        <v>16739</v>
      </c>
      <c r="B8681" t="s">
        <v>16740</v>
      </c>
      <c r="C8681" t="s">
        <v>91</v>
      </c>
      <c r="D8681" s="8">
        <v>44977.698136574072</v>
      </c>
      <c r="E8681" t="s">
        <v>80</v>
      </c>
      <c r="F8681" t="s">
        <v>105</v>
      </c>
      <c r="G8681">
        <v>8</v>
      </c>
      <c r="H8681">
        <v>63</v>
      </c>
      <c r="I8681">
        <v>1</v>
      </c>
      <c r="J8681">
        <v>180</v>
      </c>
    </row>
    <row r="8682" spans="1:10" x14ac:dyDescent="0.45">
      <c r="A8682" t="s">
        <v>13760</v>
      </c>
      <c r="B8682" t="s">
        <v>16741</v>
      </c>
      <c r="C8682" t="s">
        <v>428</v>
      </c>
      <c r="D8682" s="8">
        <v>44977.575648148151</v>
      </c>
      <c r="E8682" t="s">
        <v>68</v>
      </c>
      <c r="F8682" t="s">
        <v>95</v>
      </c>
      <c r="G8682">
        <v>10</v>
      </c>
      <c r="H8682">
        <v>29</v>
      </c>
      <c r="I8682">
        <v>1</v>
      </c>
      <c r="J8682">
        <v>239</v>
      </c>
    </row>
    <row r="8683" spans="1:10" x14ac:dyDescent="0.45">
      <c r="A8683" t="s">
        <v>15605</v>
      </c>
      <c r="B8683" t="s">
        <v>16742</v>
      </c>
      <c r="C8683" t="s">
        <v>571</v>
      </c>
      <c r="D8683" s="8">
        <v>44977.883668981478</v>
      </c>
      <c r="E8683" t="s">
        <v>80</v>
      </c>
      <c r="F8683" t="s">
        <v>131</v>
      </c>
      <c r="G8683">
        <v>8</v>
      </c>
      <c r="H8683">
        <v>16</v>
      </c>
      <c r="I8683">
        <v>0</v>
      </c>
      <c r="J8683">
        <v>0</v>
      </c>
    </row>
    <row r="8684" spans="1:10" x14ac:dyDescent="0.45">
      <c r="A8684" t="s">
        <v>16743</v>
      </c>
      <c r="B8684" t="s">
        <v>16744</v>
      </c>
      <c r="C8684" t="s">
        <v>124</v>
      </c>
      <c r="D8684" s="8">
        <v>44977.53701388889</v>
      </c>
      <c r="E8684" t="s">
        <v>73</v>
      </c>
      <c r="F8684" t="s">
        <v>131</v>
      </c>
      <c r="G8684">
        <v>10</v>
      </c>
      <c r="H8684">
        <v>22</v>
      </c>
      <c r="I8684">
        <v>0</v>
      </c>
      <c r="J8684">
        <v>0</v>
      </c>
    </row>
    <row r="8685" spans="1:10" x14ac:dyDescent="0.45">
      <c r="A8685" t="s">
        <v>16745</v>
      </c>
      <c r="B8685" t="s">
        <v>16746</v>
      </c>
      <c r="C8685" t="s">
        <v>248</v>
      </c>
      <c r="D8685" s="8">
        <v>44977.605891203704</v>
      </c>
      <c r="E8685" t="s">
        <v>73</v>
      </c>
      <c r="F8685" t="s">
        <v>81</v>
      </c>
      <c r="G8685">
        <v>7</v>
      </c>
      <c r="H8685">
        <v>3</v>
      </c>
      <c r="I8685">
        <v>0</v>
      </c>
      <c r="J8685">
        <v>0</v>
      </c>
    </row>
    <row r="8686" spans="1:10" x14ac:dyDescent="0.45">
      <c r="A8686" t="s">
        <v>16747</v>
      </c>
      <c r="B8686" t="s">
        <v>16748</v>
      </c>
      <c r="C8686" t="s">
        <v>178</v>
      </c>
      <c r="D8686" s="8">
        <v>44977.80537037037</v>
      </c>
      <c r="E8686" t="s">
        <v>68</v>
      </c>
      <c r="F8686" t="s">
        <v>125</v>
      </c>
      <c r="G8686">
        <v>9</v>
      </c>
      <c r="H8686">
        <v>46</v>
      </c>
      <c r="I8686">
        <v>0</v>
      </c>
      <c r="J8686">
        <v>0</v>
      </c>
    </row>
    <row r="8687" spans="1:10" x14ac:dyDescent="0.45">
      <c r="A8687" t="s">
        <v>16749</v>
      </c>
      <c r="B8687" t="s">
        <v>16750</v>
      </c>
      <c r="C8687" t="s">
        <v>91</v>
      </c>
      <c r="D8687" s="8">
        <v>44977.754212962966</v>
      </c>
      <c r="E8687" t="s">
        <v>68</v>
      </c>
      <c r="F8687" t="s">
        <v>102</v>
      </c>
      <c r="G8687">
        <v>10</v>
      </c>
      <c r="H8687">
        <v>28</v>
      </c>
      <c r="I8687">
        <v>0</v>
      </c>
      <c r="J8687">
        <v>0</v>
      </c>
    </row>
    <row r="8688" spans="1:10" x14ac:dyDescent="0.45">
      <c r="A8688" t="s">
        <v>10305</v>
      </c>
      <c r="B8688" t="s">
        <v>16751</v>
      </c>
      <c r="C8688" t="s">
        <v>159</v>
      </c>
      <c r="D8688" s="8">
        <v>44977.986377314817</v>
      </c>
      <c r="E8688" t="s">
        <v>80</v>
      </c>
      <c r="F8688" t="s">
        <v>131</v>
      </c>
      <c r="G8688">
        <v>10</v>
      </c>
      <c r="H8688">
        <v>12</v>
      </c>
      <c r="I8688">
        <v>0</v>
      </c>
      <c r="J8688">
        <v>0</v>
      </c>
    </row>
    <row r="8689" spans="1:10" x14ac:dyDescent="0.45">
      <c r="A8689" t="s">
        <v>16752</v>
      </c>
      <c r="B8689" t="s">
        <v>16753</v>
      </c>
      <c r="C8689" t="s">
        <v>159</v>
      </c>
      <c r="D8689" s="8">
        <v>44977.625277777777</v>
      </c>
      <c r="E8689" t="s">
        <v>73</v>
      </c>
      <c r="F8689" t="s">
        <v>81</v>
      </c>
      <c r="G8689">
        <v>6</v>
      </c>
      <c r="H8689">
        <v>15</v>
      </c>
      <c r="I8689">
        <v>0</v>
      </c>
      <c r="J8689">
        <v>0</v>
      </c>
    </row>
    <row r="8690" spans="1:10" x14ac:dyDescent="0.45">
      <c r="A8690" t="s">
        <v>16754</v>
      </c>
      <c r="B8690" t="s">
        <v>16755</v>
      </c>
      <c r="C8690" t="s">
        <v>165</v>
      </c>
      <c r="D8690" s="8">
        <v>44977.592523148145</v>
      </c>
      <c r="E8690" t="s">
        <v>68</v>
      </c>
      <c r="F8690" t="s">
        <v>105</v>
      </c>
      <c r="G8690">
        <v>6</v>
      </c>
      <c r="H8690">
        <v>59</v>
      </c>
      <c r="I8690">
        <v>1</v>
      </c>
      <c r="J8690">
        <v>194</v>
      </c>
    </row>
    <row r="8691" spans="1:10" x14ac:dyDescent="0.45">
      <c r="A8691" t="s">
        <v>16756</v>
      </c>
      <c r="B8691" t="s">
        <v>16757</v>
      </c>
      <c r="C8691" t="s">
        <v>259</v>
      </c>
      <c r="D8691" s="8">
        <v>44977.761724537035</v>
      </c>
      <c r="E8691" t="s">
        <v>80</v>
      </c>
      <c r="F8691" t="s">
        <v>115</v>
      </c>
      <c r="G8691">
        <v>9</v>
      </c>
      <c r="H8691">
        <v>21</v>
      </c>
      <c r="I8691">
        <v>1</v>
      </c>
      <c r="J8691">
        <v>325</v>
      </c>
    </row>
    <row r="8692" spans="1:10" x14ac:dyDescent="0.45">
      <c r="A8692" t="s">
        <v>11402</v>
      </c>
      <c r="B8692" t="s">
        <v>16758</v>
      </c>
      <c r="C8692" t="s">
        <v>112</v>
      </c>
      <c r="D8692" s="8">
        <v>44977.730567129627</v>
      </c>
      <c r="E8692" t="s">
        <v>68</v>
      </c>
      <c r="F8692" t="s">
        <v>109</v>
      </c>
      <c r="G8692">
        <v>8</v>
      </c>
      <c r="H8692">
        <v>37</v>
      </c>
      <c r="I8692">
        <v>1</v>
      </c>
      <c r="J8692">
        <v>271</v>
      </c>
    </row>
    <row r="8693" spans="1:10" x14ac:dyDescent="0.45">
      <c r="A8693" t="s">
        <v>16759</v>
      </c>
      <c r="B8693" t="s">
        <v>16760</v>
      </c>
      <c r="C8693" t="s">
        <v>138</v>
      </c>
      <c r="D8693" s="8">
        <v>44977.92931712963</v>
      </c>
      <c r="E8693" t="s">
        <v>68</v>
      </c>
      <c r="F8693" t="s">
        <v>125</v>
      </c>
      <c r="G8693">
        <v>5</v>
      </c>
      <c r="H8693">
        <v>14</v>
      </c>
      <c r="I8693">
        <v>0</v>
      </c>
      <c r="J8693">
        <v>0</v>
      </c>
    </row>
    <row r="8694" spans="1:10" x14ac:dyDescent="0.45">
      <c r="A8694" t="s">
        <v>4393</v>
      </c>
      <c r="B8694" t="s">
        <v>16761</v>
      </c>
      <c r="C8694" t="s">
        <v>229</v>
      </c>
      <c r="D8694" s="8">
        <v>44977.905023148145</v>
      </c>
      <c r="E8694" t="s">
        <v>80</v>
      </c>
      <c r="F8694" t="s">
        <v>69</v>
      </c>
      <c r="G8694">
        <v>8</v>
      </c>
      <c r="H8694">
        <v>29</v>
      </c>
      <c r="I8694">
        <v>1</v>
      </c>
      <c r="J8694">
        <v>303</v>
      </c>
    </row>
    <row r="8695" spans="1:10" x14ac:dyDescent="0.45">
      <c r="A8695" t="s">
        <v>16762</v>
      </c>
      <c r="B8695" t="s">
        <v>16763</v>
      </c>
      <c r="C8695" t="s">
        <v>196</v>
      </c>
      <c r="D8695" s="8">
        <v>44977.985590277778</v>
      </c>
      <c r="E8695" t="s">
        <v>80</v>
      </c>
      <c r="F8695" t="s">
        <v>69</v>
      </c>
      <c r="G8695">
        <v>5</v>
      </c>
      <c r="H8695">
        <v>1</v>
      </c>
      <c r="I8695">
        <v>1</v>
      </c>
      <c r="J8695">
        <v>299</v>
      </c>
    </row>
    <row r="8696" spans="1:10" x14ac:dyDescent="0.45">
      <c r="A8696" t="s">
        <v>16764</v>
      </c>
      <c r="B8696" t="s">
        <v>16765</v>
      </c>
      <c r="C8696" t="s">
        <v>94</v>
      </c>
      <c r="D8696" s="8">
        <v>44978.779398148145</v>
      </c>
      <c r="E8696" t="s">
        <v>68</v>
      </c>
      <c r="F8696" t="s">
        <v>115</v>
      </c>
      <c r="G8696">
        <v>8</v>
      </c>
      <c r="H8696">
        <v>4</v>
      </c>
      <c r="I8696">
        <v>1</v>
      </c>
      <c r="J8696">
        <v>204</v>
      </c>
    </row>
    <row r="8697" spans="1:10" x14ac:dyDescent="0.45">
      <c r="A8697" t="s">
        <v>16766</v>
      </c>
      <c r="B8697" t="s">
        <v>16767</v>
      </c>
      <c r="C8697" t="s">
        <v>196</v>
      </c>
      <c r="D8697" s="8">
        <v>44978.588379629633</v>
      </c>
      <c r="E8697" t="s">
        <v>80</v>
      </c>
      <c r="F8697" t="s">
        <v>69</v>
      </c>
      <c r="G8697">
        <v>5</v>
      </c>
      <c r="H8697">
        <v>20</v>
      </c>
      <c r="I8697">
        <v>1</v>
      </c>
      <c r="J8697">
        <v>325</v>
      </c>
    </row>
    <row r="8698" spans="1:10" x14ac:dyDescent="0.45">
      <c r="A8698" t="s">
        <v>16768</v>
      </c>
      <c r="B8698" t="s">
        <v>16769</v>
      </c>
      <c r="C8698" t="s">
        <v>79</v>
      </c>
      <c r="D8698" s="8">
        <v>44978.673611111109</v>
      </c>
      <c r="E8698" t="s">
        <v>68</v>
      </c>
      <c r="F8698" t="s">
        <v>95</v>
      </c>
      <c r="G8698">
        <v>9</v>
      </c>
      <c r="H8698">
        <v>11</v>
      </c>
      <c r="I8698">
        <v>0</v>
      </c>
      <c r="J8698">
        <v>0</v>
      </c>
    </row>
    <row r="8699" spans="1:10" x14ac:dyDescent="0.45">
      <c r="A8699" t="s">
        <v>16770</v>
      </c>
      <c r="B8699" t="s">
        <v>16771</v>
      </c>
      <c r="C8699" t="s">
        <v>218</v>
      </c>
      <c r="D8699" s="8">
        <v>44978.721284722225</v>
      </c>
      <c r="E8699" t="s">
        <v>80</v>
      </c>
      <c r="F8699" t="s">
        <v>85</v>
      </c>
      <c r="G8699">
        <v>7</v>
      </c>
      <c r="H8699">
        <v>49</v>
      </c>
      <c r="I8699">
        <v>0</v>
      </c>
      <c r="J8699">
        <v>0</v>
      </c>
    </row>
    <row r="8700" spans="1:10" x14ac:dyDescent="0.45">
      <c r="A8700" t="s">
        <v>16772</v>
      </c>
      <c r="B8700" t="s">
        <v>16773</v>
      </c>
      <c r="C8700" t="s">
        <v>88</v>
      </c>
      <c r="D8700" s="8">
        <v>44978.769444444442</v>
      </c>
      <c r="E8700" t="s">
        <v>80</v>
      </c>
      <c r="F8700" t="s">
        <v>131</v>
      </c>
      <c r="G8700">
        <v>7</v>
      </c>
      <c r="H8700">
        <v>52</v>
      </c>
      <c r="I8700">
        <v>0</v>
      </c>
      <c r="J8700">
        <v>0</v>
      </c>
    </row>
    <row r="8701" spans="1:10" x14ac:dyDescent="0.45">
      <c r="A8701" t="s">
        <v>16774</v>
      </c>
      <c r="B8701" t="s">
        <v>16775</v>
      </c>
      <c r="C8701" t="s">
        <v>199</v>
      </c>
      <c r="D8701" s="8">
        <v>44978.975937499999</v>
      </c>
      <c r="E8701" t="s">
        <v>73</v>
      </c>
      <c r="F8701" t="s">
        <v>69</v>
      </c>
      <c r="G8701">
        <v>10</v>
      </c>
      <c r="H8701">
        <v>60</v>
      </c>
      <c r="I8701">
        <v>0</v>
      </c>
      <c r="J8701">
        <v>0</v>
      </c>
    </row>
    <row r="8702" spans="1:10" x14ac:dyDescent="0.45">
      <c r="A8702" t="s">
        <v>16776</v>
      </c>
      <c r="B8702" t="s">
        <v>16777</v>
      </c>
      <c r="C8702" t="s">
        <v>101</v>
      </c>
      <c r="D8702" s="8">
        <v>44978.860451388886</v>
      </c>
      <c r="E8702" t="s">
        <v>68</v>
      </c>
      <c r="F8702" t="s">
        <v>69</v>
      </c>
      <c r="G8702">
        <v>8</v>
      </c>
      <c r="H8702">
        <v>1</v>
      </c>
      <c r="I8702">
        <v>1</v>
      </c>
      <c r="J8702">
        <v>210</v>
      </c>
    </row>
    <row r="8703" spans="1:10" x14ac:dyDescent="0.45">
      <c r="A8703" t="s">
        <v>16778</v>
      </c>
      <c r="B8703" t="s">
        <v>16779</v>
      </c>
      <c r="C8703" t="s">
        <v>91</v>
      </c>
      <c r="D8703" s="8">
        <v>44978.885162037041</v>
      </c>
      <c r="E8703" t="s">
        <v>68</v>
      </c>
      <c r="F8703" t="s">
        <v>105</v>
      </c>
      <c r="G8703">
        <v>10</v>
      </c>
      <c r="H8703">
        <v>7</v>
      </c>
      <c r="I8703">
        <v>1</v>
      </c>
      <c r="J8703">
        <v>221</v>
      </c>
    </row>
    <row r="8704" spans="1:10" x14ac:dyDescent="0.45">
      <c r="A8704" t="s">
        <v>16780</v>
      </c>
      <c r="B8704" t="s">
        <v>16781</v>
      </c>
      <c r="C8704" t="s">
        <v>141</v>
      </c>
      <c r="D8704" s="8">
        <v>44978.546678240738</v>
      </c>
      <c r="E8704" t="s">
        <v>68</v>
      </c>
      <c r="F8704" t="s">
        <v>115</v>
      </c>
      <c r="G8704">
        <v>6</v>
      </c>
      <c r="H8704">
        <v>39</v>
      </c>
      <c r="I8704">
        <v>0</v>
      </c>
      <c r="J8704">
        <v>0</v>
      </c>
    </row>
    <row r="8705" spans="1:10" x14ac:dyDescent="0.45">
      <c r="A8705" t="s">
        <v>16782</v>
      </c>
      <c r="B8705" t="s">
        <v>16783</v>
      </c>
      <c r="C8705" t="s">
        <v>79</v>
      </c>
      <c r="D8705" s="8">
        <v>44978.560381944444</v>
      </c>
      <c r="E8705" t="s">
        <v>68</v>
      </c>
      <c r="F8705" t="s">
        <v>109</v>
      </c>
      <c r="G8705">
        <v>7</v>
      </c>
      <c r="H8705">
        <v>42</v>
      </c>
      <c r="I8705">
        <v>0</v>
      </c>
      <c r="J8705">
        <v>0</v>
      </c>
    </row>
    <row r="8706" spans="1:10" x14ac:dyDescent="0.45">
      <c r="A8706" t="s">
        <v>16784</v>
      </c>
      <c r="B8706" t="s">
        <v>16785</v>
      </c>
      <c r="C8706" t="s">
        <v>178</v>
      </c>
      <c r="D8706" s="8">
        <v>44978.487627314818</v>
      </c>
      <c r="E8706" t="s">
        <v>80</v>
      </c>
      <c r="F8706" t="s">
        <v>69</v>
      </c>
      <c r="G8706">
        <v>5</v>
      </c>
      <c r="H8706">
        <v>9</v>
      </c>
      <c r="I8706">
        <v>0</v>
      </c>
      <c r="J8706">
        <v>0</v>
      </c>
    </row>
    <row r="8707" spans="1:10" x14ac:dyDescent="0.45">
      <c r="A8707" t="s">
        <v>16786</v>
      </c>
      <c r="B8707" t="s">
        <v>16787</v>
      </c>
      <c r="C8707" t="s">
        <v>67</v>
      </c>
      <c r="D8707" s="8">
        <v>44978.661099537036</v>
      </c>
      <c r="E8707" t="s">
        <v>80</v>
      </c>
      <c r="F8707" t="s">
        <v>102</v>
      </c>
      <c r="G8707">
        <v>6</v>
      </c>
      <c r="H8707">
        <v>6</v>
      </c>
      <c r="I8707">
        <v>1</v>
      </c>
      <c r="J8707">
        <v>240</v>
      </c>
    </row>
    <row r="8708" spans="1:10" x14ac:dyDescent="0.45">
      <c r="A8708" t="s">
        <v>16788</v>
      </c>
      <c r="B8708" t="s">
        <v>16789</v>
      </c>
      <c r="C8708" t="s">
        <v>156</v>
      </c>
      <c r="D8708" s="8">
        <v>44978.645798611113</v>
      </c>
      <c r="E8708" t="s">
        <v>80</v>
      </c>
      <c r="F8708" t="s">
        <v>115</v>
      </c>
      <c r="G8708">
        <v>6</v>
      </c>
      <c r="H8708">
        <v>40</v>
      </c>
      <c r="I8708">
        <v>0</v>
      </c>
      <c r="J8708">
        <v>0</v>
      </c>
    </row>
    <row r="8709" spans="1:10" x14ac:dyDescent="0.45">
      <c r="A8709" t="s">
        <v>16790</v>
      </c>
      <c r="B8709" t="s">
        <v>16791</v>
      </c>
      <c r="C8709" t="s">
        <v>72</v>
      </c>
      <c r="D8709" s="8">
        <v>44978.511597222219</v>
      </c>
      <c r="E8709" t="s">
        <v>68</v>
      </c>
      <c r="F8709" t="s">
        <v>125</v>
      </c>
      <c r="G8709">
        <v>7</v>
      </c>
      <c r="H8709">
        <v>18</v>
      </c>
      <c r="I8709">
        <v>0</v>
      </c>
      <c r="J8709">
        <v>0</v>
      </c>
    </row>
    <row r="8710" spans="1:10" x14ac:dyDescent="0.45">
      <c r="A8710" t="s">
        <v>16792</v>
      </c>
      <c r="B8710" t="s">
        <v>16793</v>
      </c>
      <c r="C8710" t="s">
        <v>178</v>
      </c>
      <c r="D8710" s="8">
        <v>44978.673449074071</v>
      </c>
      <c r="E8710" t="s">
        <v>73</v>
      </c>
      <c r="F8710" t="s">
        <v>125</v>
      </c>
      <c r="G8710">
        <v>7</v>
      </c>
      <c r="H8710">
        <v>32</v>
      </c>
      <c r="I8710">
        <v>0</v>
      </c>
      <c r="J8710">
        <v>0</v>
      </c>
    </row>
    <row r="8711" spans="1:10" x14ac:dyDescent="0.45">
      <c r="A8711" t="s">
        <v>16794</v>
      </c>
      <c r="B8711" t="s">
        <v>16795</v>
      </c>
      <c r="C8711" t="s">
        <v>165</v>
      </c>
      <c r="D8711" s="8">
        <v>44978.963287037041</v>
      </c>
      <c r="E8711" t="s">
        <v>80</v>
      </c>
      <c r="F8711" t="s">
        <v>115</v>
      </c>
      <c r="G8711">
        <v>6</v>
      </c>
      <c r="H8711">
        <v>58</v>
      </c>
      <c r="I8711">
        <v>1</v>
      </c>
      <c r="J8711">
        <v>153</v>
      </c>
    </row>
    <row r="8712" spans="1:10" x14ac:dyDescent="0.45">
      <c r="A8712" t="s">
        <v>16796</v>
      </c>
      <c r="B8712" t="s">
        <v>16797</v>
      </c>
      <c r="C8712" t="s">
        <v>162</v>
      </c>
      <c r="D8712" s="8">
        <v>44978.918252314812</v>
      </c>
      <c r="E8712" t="s">
        <v>68</v>
      </c>
      <c r="F8712" t="s">
        <v>102</v>
      </c>
      <c r="G8712">
        <v>5</v>
      </c>
      <c r="H8712">
        <v>15</v>
      </c>
      <c r="I8712">
        <v>0</v>
      </c>
      <c r="J8712">
        <v>0</v>
      </c>
    </row>
    <row r="8713" spans="1:10" x14ac:dyDescent="0.45">
      <c r="A8713" t="s">
        <v>16798</v>
      </c>
      <c r="B8713" t="s">
        <v>16799</v>
      </c>
      <c r="C8713" t="s">
        <v>159</v>
      </c>
      <c r="D8713" s="8">
        <v>44978.66815972222</v>
      </c>
      <c r="E8713" t="s">
        <v>80</v>
      </c>
      <c r="F8713" t="s">
        <v>85</v>
      </c>
      <c r="G8713">
        <v>6</v>
      </c>
      <c r="H8713">
        <v>62</v>
      </c>
      <c r="I8713">
        <v>0</v>
      </c>
      <c r="J8713">
        <v>0</v>
      </c>
    </row>
    <row r="8714" spans="1:10" x14ac:dyDescent="0.45">
      <c r="A8714" t="s">
        <v>16800</v>
      </c>
      <c r="B8714" t="s">
        <v>16801</v>
      </c>
      <c r="C8714" t="s">
        <v>91</v>
      </c>
      <c r="D8714" s="8">
        <v>44978.82335648148</v>
      </c>
      <c r="E8714" t="s">
        <v>68</v>
      </c>
      <c r="F8714" t="s">
        <v>125</v>
      </c>
      <c r="G8714">
        <v>9</v>
      </c>
      <c r="H8714">
        <v>21</v>
      </c>
      <c r="I8714">
        <v>0</v>
      </c>
      <c r="J8714">
        <v>0</v>
      </c>
    </row>
    <row r="8715" spans="1:10" x14ac:dyDescent="0.45">
      <c r="A8715" t="s">
        <v>16802</v>
      </c>
      <c r="B8715" t="s">
        <v>16803</v>
      </c>
      <c r="C8715" t="s">
        <v>121</v>
      </c>
      <c r="D8715" s="8">
        <v>44978.535462962966</v>
      </c>
      <c r="E8715" t="s">
        <v>80</v>
      </c>
      <c r="F8715" t="s">
        <v>131</v>
      </c>
      <c r="G8715">
        <v>9</v>
      </c>
      <c r="H8715">
        <v>49</v>
      </c>
      <c r="I8715">
        <v>0</v>
      </c>
      <c r="J8715">
        <v>0</v>
      </c>
    </row>
    <row r="8716" spans="1:10" x14ac:dyDescent="0.45">
      <c r="A8716" t="s">
        <v>16804</v>
      </c>
      <c r="B8716" t="s">
        <v>16805</v>
      </c>
      <c r="C8716" t="s">
        <v>79</v>
      </c>
      <c r="D8716" s="8">
        <v>44978.772581018522</v>
      </c>
      <c r="E8716" t="s">
        <v>68</v>
      </c>
      <c r="F8716" t="s">
        <v>81</v>
      </c>
      <c r="G8716">
        <v>10</v>
      </c>
      <c r="H8716">
        <v>33</v>
      </c>
      <c r="I8716">
        <v>1</v>
      </c>
      <c r="J8716">
        <v>244</v>
      </c>
    </row>
    <row r="8717" spans="1:10" x14ac:dyDescent="0.45">
      <c r="A8717" t="s">
        <v>16806</v>
      </c>
      <c r="B8717" t="s">
        <v>16807</v>
      </c>
      <c r="C8717" t="s">
        <v>199</v>
      </c>
      <c r="D8717" s="8">
        <v>44978.750127314815</v>
      </c>
      <c r="E8717" t="s">
        <v>68</v>
      </c>
      <c r="F8717" t="s">
        <v>131</v>
      </c>
      <c r="G8717">
        <v>7</v>
      </c>
      <c r="H8717">
        <v>1</v>
      </c>
      <c r="I8717">
        <v>1</v>
      </c>
      <c r="J8717">
        <v>280</v>
      </c>
    </row>
    <row r="8718" spans="1:10" x14ac:dyDescent="0.45">
      <c r="A8718" t="s">
        <v>16808</v>
      </c>
      <c r="B8718" t="s">
        <v>16809</v>
      </c>
      <c r="C8718" t="s">
        <v>961</v>
      </c>
      <c r="D8718" s="8">
        <v>44978.734907407408</v>
      </c>
      <c r="E8718" t="s">
        <v>68</v>
      </c>
      <c r="F8718" t="s">
        <v>125</v>
      </c>
      <c r="G8718">
        <v>8</v>
      </c>
      <c r="H8718">
        <v>56</v>
      </c>
      <c r="I8718">
        <v>0</v>
      </c>
      <c r="J8718">
        <v>0</v>
      </c>
    </row>
    <row r="8719" spans="1:10" x14ac:dyDescent="0.45">
      <c r="A8719" t="s">
        <v>16810</v>
      </c>
      <c r="B8719" t="s">
        <v>16811</v>
      </c>
      <c r="C8719" t="s">
        <v>94</v>
      </c>
      <c r="D8719" s="8">
        <v>44978.569930555554</v>
      </c>
      <c r="E8719" t="s">
        <v>68</v>
      </c>
      <c r="F8719" t="s">
        <v>69</v>
      </c>
      <c r="G8719">
        <v>6</v>
      </c>
      <c r="H8719">
        <v>34</v>
      </c>
      <c r="I8719">
        <v>1</v>
      </c>
      <c r="J8719">
        <v>152</v>
      </c>
    </row>
    <row r="8720" spans="1:10" x14ac:dyDescent="0.45">
      <c r="A8720" t="s">
        <v>2147</v>
      </c>
      <c r="B8720" t="s">
        <v>16812</v>
      </c>
      <c r="C8720" t="s">
        <v>94</v>
      </c>
      <c r="D8720" s="8">
        <v>44978.476990740739</v>
      </c>
      <c r="E8720" t="s">
        <v>80</v>
      </c>
      <c r="F8720" t="s">
        <v>69</v>
      </c>
      <c r="G8720">
        <v>8</v>
      </c>
      <c r="H8720">
        <v>34</v>
      </c>
      <c r="I8720">
        <v>1</v>
      </c>
      <c r="J8720">
        <v>150</v>
      </c>
    </row>
    <row r="8721" spans="1:10" x14ac:dyDescent="0.45">
      <c r="A8721" t="s">
        <v>16813</v>
      </c>
      <c r="B8721" t="s">
        <v>16814</v>
      </c>
      <c r="C8721" t="s">
        <v>121</v>
      </c>
      <c r="D8721" s="8">
        <v>44978.849930555552</v>
      </c>
      <c r="E8721" t="s">
        <v>80</v>
      </c>
      <c r="F8721" t="s">
        <v>131</v>
      </c>
      <c r="G8721">
        <v>6</v>
      </c>
      <c r="H8721">
        <v>25</v>
      </c>
      <c r="I8721">
        <v>0</v>
      </c>
      <c r="J8721">
        <v>0</v>
      </c>
    </row>
    <row r="8722" spans="1:10" x14ac:dyDescent="0.45">
      <c r="A8722" t="s">
        <v>16815</v>
      </c>
      <c r="B8722" t="s">
        <v>16816</v>
      </c>
      <c r="C8722" t="s">
        <v>259</v>
      </c>
      <c r="D8722" s="8">
        <v>44978.622534722221</v>
      </c>
      <c r="E8722" t="s">
        <v>80</v>
      </c>
      <c r="F8722" t="s">
        <v>115</v>
      </c>
      <c r="G8722">
        <v>6</v>
      </c>
      <c r="H8722">
        <v>42</v>
      </c>
      <c r="I8722">
        <v>1</v>
      </c>
      <c r="J8722">
        <v>271</v>
      </c>
    </row>
    <row r="8723" spans="1:10" x14ac:dyDescent="0.45">
      <c r="A8723" t="s">
        <v>16817</v>
      </c>
      <c r="B8723" t="s">
        <v>16818</v>
      </c>
      <c r="C8723" t="s">
        <v>121</v>
      </c>
      <c r="D8723" s="8">
        <v>44978.754548611112</v>
      </c>
      <c r="E8723" t="s">
        <v>80</v>
      </c>
      <c r="F8723" t="s">
        <v>115</v>
      </c>
      <c r="G8723">
        <v>9</v>
      </c>
      <c r="H8723">
        <v>46</v>
      </c>
      <c r="I8723">
        <v>1</v>
      </c>
      <c r="J8723">
        <v>288</v>
      </c>
    </row>
    <row r="8724" spans="1:10" x14ac:dyDescent="0.45">
      <c r="A8724" t="s">
        <v>16819</v>
      </c>
      <c r="B8724" t="s">
        <v>16820</v>
      </c>
      <c r="C8724" t="s">
        <v>229</v>
      </c>
      <c r="D8724" s="8">
        <v>44978.656585648147</v>
      </c>
      <c r="E8724" t="s">
        <v>80</v>
      </c>
      <c r="F8724" t="s">
        <v>85</v>
      </c>
      <c r="G8724">
        <v>6</v>
      </c>
      <c r="H8724">
        <v>19</v>
      </c>
      <c r="I8724">
        <v>1</v>
      </c>
      <c r="J8724">
        <v>195</v>
      </c>
    </row>
    <row r="8725" spans="1:10" x14ac:dyDescent="0.45">
      <c r="A8725" t="s">
        <v>16821</v>
      </c>
      <c r="B8725" t="s">
        <v>16822</v>
      </c>
      <c r="C8725" t="s">
        <v>272</v>
      </c>
      <c r="D8725" s="8">
        <v>44978.565960648149</v>
      </c>
      <c r="E8725" t="s">
        <v>73</v>
      </c>
      <c r="F8725" t="s">
        <v>125</v>
      </c>
      <c r="G8725">
        <v>5</v>
      </c>
      <c r="H8725">
        <v>27</v>
      </c>
      <c r="I8725">
        <v>0</v>
      </c>
      <c r="J8725">
        <v>0</v>
      </c>
    </row>
    <row r="8726" spans="1:10" x14ac:dyDescent="0.45">
      <c r="A8726" t="s">
        <v>5971</v>
      </c>
      <c r="B8726" t="s">
        <v>16823</v>
      </c>
      <c r="C8726" t="s">
        <v>94</v>
      </c>
      <c r="D8726" s="8">
        <v>44978.800532407404</v>
      </c>
      <c r="E8726" t="s">
        <v>68</v>
      </c>
      <c r="F8726" t="s">
        <v>81</v>
      </c>
      <c r="G8726">
        <v>6</v>
      </c>
      <c r="H8726">
        <v>43</v>
      </c>
      <c r="I8726">
        <v>0</v>
      </c>
      <c r="J8726">
        <v>0</v>
      </c>
    </row>
    <row r="8727" spans="1:10" x14ac:dyDescent="0.45">
      <c r="A8727" t="s">
        <v>16824</v>
      </c>
      <c r="B8727" t="s">
        <v>16825</v>
      </c>
      <c r="C8727" t="s">
        <v>124</v>
      </c>
      <c r="D8727" s="8">
        <v>44978.801296296297</v>
      </c>
      <c r="E8727" t="s">
        <v>80</v>
      </c>
      <c r="F8727" t="s">
        <v>81</v>
      </c>
      <c r="G8727">
        <v>10</v>
      </c>
      <c r="H8727">
        <v>12</v>
      </c>
      <c r="I8727">
        <v>1</v>
      </c>
      <c r="J8727">
        <v>138</v>
      </c>
    </row>
    <row r="8728" spans="1:10" x14ac:dyDescent="0.45">
      <c r="A8728" t="s">
        <v>16826</v>
      </c>
      <c r="B8728" t="s">
        <v>16827</v>
      </c>
      <c r="C8728" t="s">
        <v>199</v>
      </c>
      <c r="D8728" s="8">
        <v>44978.839201388888</v>
      </c>
      <c r="E8728" t="s">
        <v>73</v>
      </c>
      <c r="F8728" t="s">
        <v>115</v>
      </c>
      <c r="G8728">
        <v>10</v>
      </c>
      <c r="H8728">
        <v>20</v>
      </c>
      <c r="I8728">
        <v>0</v>
      </c>
      <c r="J8728">
        <v>0</v>
      </c>
    </row>
    <row r="8729" spans="1:10" x14ac:dyDescent="0.45">
      <c r="A8729" t="s">
        <v>16828</v>
      </c>
      <c r="B8729" t="s">
        <v>16829</v>
      </c>
      <c r="C8729" t="s">
        <v>94</v>
      </c>
      <c r="D8729" s="8">
        <v>44978.935833333337</v>
      </c>
      <c r="E8729" t="s">
        <v>80</v>
      </c>
      <c r="F8729" t="s">
        <v>69</v>
      </c>
      <c r="G8729">
        <v>5</v>
      </c>
      <c r="H8729">
        <v>20</v>
      </c>
      <c r="I8729">
        <v>0</v>
      </c>
      <c r="J8729">
        <v>0</v>
      </c>
    </row>
    <row r="8730" spans="1:10" x14ac:dyDescent="0.45">
      <c r="A8730" t="s">
        <v>16830</v>
      </c>
      <c r="B8730" t="s">
        <v>16831</v>
      </c>
      <c r="C8730" t="s">
        <v>428</v>
      </c>
      <c r="D8730" s="8">
        <v>44978.646770833337</v>
      </c>
      <c r="E8730" t="s">
        <v>80</v>
      </c>
      <c r="F8730" t="s">
        <v>102</v>
      </c>
      <c r="G8730">
        <v>8</v>
      </c>
      <c r="H8730">
        <v>41</v>
      </c>
      <c r="I8730">
        <v>1</v>
      </c>
      <c r="J8730">
        <v>250</v>
      </c>
    </row>
    <row r="8731" spans="1:10" x14ac:dyDescent="0.45">
      <c r="A8731" t="s">
        <v>16832</v>
      </c>
      <c r="B8731" t="s">
        <v>16833</v>
      </c>
      <c r="C8731" t="s">
        <v>128</v>
      </c>
      <c r="D8731" s="8">
        <v>44978.678298611114</v>
      </c>
      <c r="E8731" t="s">
        <v>80</v>
      </c>
      <c r="F8731" t="s">
        <v>81</v>
      </c>
      <c r="G8731">
        <v>7</v>
      </c>
      <c r="H8731">
        <v>27</v>
      </c>
      <c r="I8731">
        <v>1</v>
      </c>
      <c r="J8731">
        <v>263</v>
      </c>
    </row>
    <row r="8732" spans="1:10" x14ac:dyDescent="0.45">
      <c r="A8732" t="s">
        <v>16834</v>
      </c>
      <c r="B8732" t="s">
        <v>16835</v>
      </c>
      <c r="C8732" t="s">
        <v>121</v>
      </c>
      <c r="D8732" s="8">
        <v>44978.709363425929</v>
      </c>
      <c r="E8732" t="s">
        <v>68</v>
      </c>
      <c r="F8732" t="s">
        <v>102</v>
      </c>
      <c r="G8732">
        <v>9</v>
      </c>
      <c r="H8732">
        <v>2</v>
      </c>
      <c r="I8732">
        <v>0</v>
      </c>
      <c r="J8732">
        <v>0</v>
      </c>
    </row>
    <row r="8733" spans="1:10" x14ac:dyDescent="0.45">
      <c r="A8733" t="s">
        <v>16836</v>
      </c>
      <c r="B8733" t="s">
        <v>16837</v>
      </c>
      <c r="C8733" t="s">
        <v>199</v>
      </c>
      <c r="D8733" s="8">
        <v>44978.685891203706</v>
      </c>
      <c r="E8733" t="s">
        <v>80</v>
      </c>
      <c r="F8733" t="s">
        <v>109</v>
      </c>
      <c r="G8733">
        <v>7</v>
      </c>
      <c r="H8733">
        <v>15</v>
      </c>
      <c r="I8733">
        <v>1</v>
      </c>
      <c r="J8733">
        <v>161</v>
      </c>
    </row>
    <row r="8734" spans="1:10" x14ac:dyDescent="0.45">
      <c r="A8734" t="s">
        <v>16838</v>
      </c>
      <c r="B8734" t="s">
        <v>16839</v>
      </c>
      <c r="C8734" t="s">
        <v>571</v>
      </c>
      <c r="D8734" s="8">
        <v>44978.710115740738</v>
      </c>
      <c r="E8734" t="s">
        <v>80</v>
      </c>
      <c r="F8734" t="s">
        <v>85</v>
      </c>
      <c r="G8734">
        <v>9</v>
      </c>
      <c r="H8734">
        <v>39</v>
      </c>
      <c r="I8734">
        <v>1</v>
      </c>
      <c r="J8734">
        <v>194</v>
      </c>
    </row>
    <row r="8735" spans="1:10" x14ac:dyDescent="0.45">
      <c r="A8735" t="s">
        <v>16840</v>
      </c>
      <c r="B8735" t="s">
        <v>16841</v>
      </c>
      <c r="C8735" t="s">
        <v>159</v>
      </c>
      <c r="D8735" s="8">
        <v>44978.827627314815</v>
      </c>
      <c r="E8735" t="s">
        <v>68</v>
      </c>
      <c r="F8735" t="s">
        <v>102</v>
      </c>
      <c r="G8735">
        <v>5</v>
      </c>
      <c r="H8735">
        <v>44</v>
      </c>
      <c r="I8735">
        <v>1</v>
      </c>
      <c r="J8735">
        <v>244</v>
      </c>
    </row>
    <row r="8736" spans="1:10" x14ac:dyDescent="0.45">
      <c r="A8736" t="s">
        <v>16842</v>
      </c>
      <c r="B8736" t="s">
        <v>16843</v>
      </c>
      <c r="C8736" t="s">
        <v>128</v>
      </c>
      <c r="D8736" s="8">
        <v>44978.748460648145</v>
      </c>
      <c r="E8736" t="s">
        <v>68</v>
      </c>
      <c r="F8736" t="s">
        <v>81</v>
      </c>
      <c r="G8736">
        <v>7</v>
      </c>
      <c r="H8736">
        <v>54</v>
      </c>
      <c r="I8736">
        <v>0</v>
      </c>
      <c r="J8736">
        <v>0</v>
      </c>
    </row>
    <row r="8737" spans="1:10" x14ac:dyDescent="0.45">
      <c r="A8737" t="s">
        <v>3137</v>
      </c>
      <c r="B8737" t="s">
        <v>16844</v>
      </c>
      <c r="C8737" t="s">
        <v>156</v>
      </c>
      <c r="D8737" s="8">
        <v>44978.654085648152</v>
      </c>
      <c r="E8737" t="s">
        <v>80</v>
      </c>
      <c r="F8737" t="s">
        <v>81</v>
      </c>
      <c r="G8737">
        <v>8</v>
      </c>
      <c r="H8737">
        <v>23</v>
      </c>
      <c r="I8737">
        <v>1</v>
      </c>
      <c r="J8737">
        <v>150</v>
      </c>
    </row>
    <row r="8738" spans="1:10" x14ac:dyDescent="0.45">
      <c r="A8738" t="s">
        <v>3733</v>
      </c>
      <c r="B8738" t="s">
        <v>16845</v>
      </c>
      <c r="C8738" t="s">
        <v>141</v>
      </c>
      <c r="D8738" s="8">
        <v>44978.573865740742</v>
      </c>
      <c r="E8738" t="s">
        <v>80</v>
      </c>
      <c r="F8738" t="s">
        <v>95</v>
      </c>
      <c r="G8738">
        <v>6</v>
      </c>
      <c r="H8738">
        <v>53</v>
      </c>
      <c r="I8738">
        <v>0</v>
      </c>
      <c r="J8738">
        <v>0</v>
      </c>
    </row>
    <row r="8739" spans="1:10" x14ac:dyDescent="0.45">
      <c r="A8739" t="s">
        <v>16846</v>
      </c>
      <c r="B8739" t="s">
        <v>16847</v>
      </c>
      <c r="C8739" t="s">
        <v>159</v>
      </c>
      <c r="D8739" s="8">
        <v>44978.910104166665</v>
      </c>
      <c r="E8739" t="s">
        <v>73</v>
      </c>
      <c r="F8739" t="s">
        <v>95</v>
      </c>
      <c r="G8739">
        <v>7</v>
      </c>
      <c r="H8739">
        <v>18</v>
      </c>
      <c r="I8739">
        <v>0</v>
      </c>
      <c r="J8739">
        <v>0</v>
      </c>
    </row>
    <row r="8740" spans="1:10" x14ac:dyDescent="0.45">
      <c r="A8740" t="s">
        <v>16848</v>
      </c>
      <c r="B8740" t="s">
        <v>16849</v>
      </c>
      <c r="C8740" t="s">
        <v>79</v>
      </c>
      <c r="D8740" s="8">
        <v>44978.660451388889</v>
      </c>
      <c r="E8740" t="s">
        <v>68</v>
      </c>
      <c r="F8740" t="s">
        <v>102</v>
      </c>
      <c r="G8740">
        <v>10</v>
      </c>
      <c r="H8740">
        <v>16</v>
      </c>
      <c r="I8740">
        <v>0</v>
      </c>
      <c r="J8740">
        <v>0</v>
      </c>
    </row>
    <row r="8741" spans="1:10" x14ac:dyDescent="0.45">
      <c r="A8741" t="s">
        <v>16692</v>
      </c>
      <c r="B8741" t="s">
        <v>16850</v>
      </c>
      <c r="C8741" t="s">
        <v>98</v>
      </c>
      <c r="D8741" s="8">
        <v>44978.467152777775</v>
      </c>
      <c r="E8741" t="s">
        <v>80</v>
      </c>
      <c r="F8741" t="s">
        <v>95</v>
      </c>
      <c r="G8741">
        <v>7</v>
      </c>
      <c r="H8741">
        <v>64</v>
      </c>
      <c r="I8741">
        <v>0</v>
      </c>
      <c r="J8741">
        <v>0</v>
      </c>
    </row>
    <row r="8742" spans="1:10" x14ac:dyDescent="0.45">
      <c r="A8742" t="s">
        <v>16851</v>
      </c>
      <c r="B8742" t="s">
        <v>16852</v>
      </c>
      <c r="C8742" t="s">
        <v>141</v>
      </c>
      <c r="D8742" s="8">
        <v>44978.588506944441</v>
      </c>
      <c r="E8742" t="s">
        <v>80</v>
      </c>
      <c r="F8742" t="s">
        <v>85</v>
      </c>
      <c r="G8742">
        <v>7</v>
      </c>
      <c r="H8742">
        <v>25</v>
      </c>
      <c r="I8742">
        <v>0</v>
      </c>
      <c r="J8742">
        <v>0</v>
      </c>
    </row>
    <row r="8743" spans="1:10" x14ac:dyDescent="0.45">
      <c r="A8743" t="s">
        <v>16853</v>
      </c>
      <c r="B8743" t="s">
        <v>16854</v>
      </c>
      <c r="C8743" t="s">
        <v>297</v>
      </c>
      <c r="D8743" s="8">
        <v>44978.600902777776</v>
      </c>
      <c r="E8743" t="s">
        <v>73</v>
      </c>
      <c r="F8743" t="s">
        <v>69</v>
      </c>
      <c r="G8743">
        <v>7</v>
      </c>
      <c r="H8743">
        <v>65</v>
      </c>
      <c r="I8743">
        <v>0</v>
      </c>
      <c r="J8743">
        <v>0</v>
      </c>
    </row>
    <row r="8744" spans="1:10" x14ac:dyDescent="0.45">
      <c r="A8744" t="s">
        <v>16855</v>
      </c>
      <c r="B8744" t="s">
        <v>16856</v>
      </c>
      <c r="C8744" t="s">
        <v>141</v>
      </c>
      <c r="D8744" s="8">
        <v>44978.643437500003</v>
      </c>
      <c r="E8744" t="s">
        <v>68</v>
      </c>
      <c r="F8744" t="s">
        <v>102</v>
      </c>
      <c r="G8744">
        <v>7</v>
      </c>
      <c r="H8744">
        <v>2</v>
      </c>
      <c r="I8744">
        <v>0</v>
      </c>
      <c r="J8744">
        <v>0</v>
      </c>
    </row>
    <row r="8745" spans="1:10" x14ac:dyDescent="0.45">
      <c r="A8745" t="s">
        <v>16857</v>
      </c>
      <c r="B8745" t="s">
        <v>16858</v>
      </c>
      <c r="C8745" t="s">
        <v>218</v>
      </c>
      <c r="D8745" s="8">
        <v>44978.578206018516</v>
      </c>
      <c r="E8745" t="s">
        <v>80</v>
      </c>
      <c r="F8745" t="s">
        <v>109</v>
      </c>
      <c r="G8745">
        <v>9</v>
      </c>
      <c r="H8745">
        <v>29</v>
      </c>
      <c r="I8745">
        <v>0</v>
      </c>
      <c r="J8745">
        <v>0</v>
      </c>
    </row>
    <row r="8746" spans="1:10" x14ac:dyDescent="0.45">
      <c r="A8746" t="s">
        <v>16859</v>
      </c>
      <c r="B8746" t="s">
        <v>16860</v>
      </c>
      <c r="C8746" t="s">
        <v>571</v>
      </c>
      <c r="D8746" s="8">
        <v>44978.464328703703</v>
      </c>
      <c r="E8746" t="s">
        <v>80</v>
      </c>
      <c r="F8746" t="s">
        <v>131</v>
      </c>
      <c r="G8746">
        <v>9</v>
      </c>
      <c r="H8746">
        <v>23</v>
      </c>
      <c r="I8746">
        <v>0</v>
      </c>
      <c r="J8746">
        <v>0</v>
      </c>
    </row>
    <row r="8747" spans="1:10" x14ac:dyDescent="0.45">
      <c r="A8747" t="s">
        <v>16861</v>
      </c>
      <c r="B8747" t="s">
        <v>16862</v>
      </c>
      <c r="C8747" t="s">
        <v>124</v>
      </c>
      <c r="D8747" s="8">
        <v>44978.606435185182</v>
      </c>
      <c r="E8747" t="s">
        <v>68</v>
      </c>
      <c r="F8747" t="s">
        <v>105</v>
      </c>
      <c r="G8747">
        <v>5</v>
      </c>
      <c r="H8747">
        <v>43</v>
      </c>
      <c r="I8747">
        <v>0</v>
      </c>
      <c r="J8747">
        <v>0</v>
      </c>
    </row>
    <row r="8748" spans="1:10" x14ac:dyDescent="0.45">
      <c r="A8748" t="s">
        <v>16863</v>
      </c>
      <c r="B8748" t="s">
        <v>16864</v>
      </c>
      <c r="C8748" t="s">
        <v>88</v>
      </c>
      <c r="D8748" s="8">
        <v>44978.501446759263</v>
      </c>
      <c r="E8748" t="s">
        <v>68</v>
      </c>
      <c r="F8748" t="s">
        <v>105</v>
      </c>
      <c r="G8748">
        <v>5</v>
      </c>
      <c r="H8748">
        <v>41</v>
      </c>
      <c r="I8748">
        <v>1</v>
      </c>
      <c r="J8748">
        <v>249</v>
      </c>
    </row>
    <row r="8749" spans="1:10" x14ac:dyDescent="0.45">
      <c r="A8749" t="s">
        <v>16865</v>
      </c>
      <c r="B8749" t="s">
        <v>16866</v>
      </c>
      <c r="C8749" t="s">
        <v>199</v>
      </c>
      <c r="D8749" s="8">
        <v>44978.765590277777</v>
      </c>
      <c r="E8749" t="s">
        <v>80</v>
      </c>
      <c r="F8749" t="s">
        <v>105</v>
      </c>
      <c r="G8749">
        <v>6</v>
      </c>
      <c r="H8749">
        <v>14</v>
      </c>
      <c r="I8749">
        <v>1</v>
      </c>
      <c r="J8749">
        <v>318</v>
      </c>
    </row>
    <row r="8750" spans="1:10" x14ac:dyDescent="0.45">
      <c r="A8750" t="s">
        <v>16867</v>
      </c>
      <c r="B8750" t="s">
        <v>16868</v>
      </c>
      <c r="C8750" t="s">
        <v>350</v>
      </c>
      <c r="D8750" s="8">
        <v>44978.604618055557</v>
      </c>
      <c r="E8750" t="s">
        <v>80</v>
      </c>
      <c r="F8750" t="s">
        <v>95</v>
      </c>
      <c r="G8750">
        <v>6</v>
      </c>
      <c r="H8750">
        <v>3</v>
      </c>
      <c r="I8750">
        <v>0</v>
      </c>
      <c r="J8750">
        <v>0</v>
      </c>
    </row>
    <row r="8751" spans="1:10" x14ac:dyDescent="0.45">
      <c r="A8751" t="s">
        <v>16869</v>
      </c>
      <c r="B8751" t="s">
        <v>16870</v>
      </c>
      <c r="C8751" t="s">
        <v>124</v>
      </c>
      <c r="D8751" s="8">
        <v>44978.657094907408</v>
      </c>
      <c r="E8751" t="s">
        <v>80</v>
      </c>
      <c r="F8751" t="s">
        <v>81</v>
      </c>
      <c r="G8751">
        <v>8</v>
      </c>
      <c r="H8751">
        <v>1</v>
      </c>
      <c r="I8751">
        <v>0</v>
      </c>
      <c r="J8751">
        <v>0</v>
      </c>
    </row>
    <row r="8752" spans="1:10" x14ac:dyDescent="0.45">
      <c r="A8752" t="s">
        <v>16871</v>
      </c>
      <c r="B8752" t="s">
        <v>16872</v>
      </c>
      <c r="C8752" t="s">
        <v>165</v>
      </c>
      <c r="D8752" s="8">
        <v>44978.632268518515</v>
      </c>
      <c r="E8752" t="s">
        <v>68</v>
      </c>
      <c r="F8752" t="s">
        <v>95</v>
      </c>
      <c r="G8752">
        <v>9</v>
      </c>
      <c r="H8752">
        <v>29</v>
      </c>
      <c r="I8752">
        <v>0</v>
      </c>
      <c r="J8752">
        <v>0</v>
      </c>
    </row>
    <row r="8753" spans="1:10" x14ac:dyDescent="0.45">
      <c r="A8753" t="s">
        <v>13820</v>
      </c>
      <c r="B8753" t="s">
        <v>16873</v>
      </c>
      <c r="C8753" t="s">
        <v>94</v>
      </c>
      <c r="D8753" s="8">
        <v>44978.633275462962</v>
      </c>
      <c r="E8753" t="s">
        <v>80</v>
      </c>
      <c r="F8753" t="s">
        <v>69</v>
      </c>
      <c r="G8753">
        <v>8</v>
      </c>
      <c r="H8753">
        <v>63</v>
      </c>
      <c r="I8753">
        <v>1</v>
      </c>
      <c r="J8753">
        <v>139</v>
      </c>
    </row>
    <row r="8754" spans="1:10" x14ac:dyDescent="0.45">
      <c r="A8754" t="s">
        <v>16874</v>
      </c>
      <c r="B8754" t="s">
        <v>16875</v>
      </c>
      <c r="C8754" t="s">
        <v>272</v>
      </c>
      <c r="D8754" s="8">
        <v>44978.975636574076</v>
      </c>
      <c r="E8754" t="s">
        <v>80</v>
      </c>
      <c r="F8754" t="s">
        <v>102</v>
      </c>
      <c r="G8754">
        <v>5</v>
      </c>
      <c r="H8754">
        <v>34</v>
      </c>
      <c r="I8754">
        <v>0</v>
      </c>
      <c r="J8754">
        <v>0</v>
      </c>
    </row>
    <row r="8755" spans="1:10" x14ac:dyDescent="0.45">
      <c r="A8755" t="s">
        <v>16876</v>
      </c>
      <c r="B8755" t="s">
        <v>16877</v>
      </c>
      <c r="C8755" t="s">
        <v>165</v>
      </c>
      <c r="D8755" s="8">
        <v>44978.824560185189</v>
      </c>
      <c r="E8755" t="s">
        <v>80</v>
      </c>
      <c r="F8755" t="s">
        <v>115</v>
      </c>
      <c r="G8755">
        <v>5</v>
      </c>
      <c r="H8755">
        <v>65</v>
      </c>
      <c r="I8755">
        <v>0</v>
      </c>
      <c r="J8755">
        <v>0</v>
      </c>
    </row>
    <row r="8756" spans="1:10" x14ac:dyDescent="0.45">
      <c r="A8756" t="s">
        <v>16878</v>
      </c>
      <c r="B8756" t="s">
        <v>16879</v>
      </c>
      <c r="C8756" t="s">
        <v>88</v>
      </c>
      <c r="D8756" s="8">
        <v>44978.666909722226</v>
      </c>
      <c r="E8756" t="s">
        <v>68</v>
      </c>
      <c r="F8756" t="s">
        <v>95</v>
      </c>
      <c r="G8756">
        <v>6</v>
      </c>
      <c r="H8756">
        <v>31</v>
      </c>
      <c r="I8756">
        <v>0</v>
      </c>
      <c r="J8756">
        <v>0</v>
      </c>
    </row>
    <row r="8757" spans="1:10" x14ac:dyDescent="0.45">
      <c r="A8757" t="s">
        <v>16880</v>
      </c>
      <c r="B8757" t="s">
        <v>16881</v>
      </c>
      <c r="C8757" t="s">
        <v>138</v>
      </c>
      <c r="D8757" s="8">
        <v>44978.543263888889</v>
      </c>
      <c r="E8757" t="s">
        <v>80</v>
      </c>
      <c r="F8757" t="s">
        <v>85</v>
      </c>
      <c r="G8757">
        <v>9</v>
      </c>
      <c r="H8757">
        <v>22</v>
      </c>
      <c r="I8757">
        <v>0</v>
      </c>
      <c r="J8757">
        <v>0</v>
      </c>
    </row>
    <row r="8758" spans="1:10" x14ac:dyDescent="0.45">
      <c r="A8758" t="s">
        <v>16882</v>
      </c>
      <c r="B8758" t="s">
        <v>16883</v>
      </c>
      <c r="C8758" t="s">
        <v>94</v>
      </c>
      <c r="D8758" s="8">
        <v>44978.616747685184</v>
      </c>
      <c r="E8758" t="s">
        <v>73</v>
      </c>
      <c r="F8758" t="s">
        <v>125</v>
      </c>
      <c r="G8758">
        <v>7</v>
      </c>
      <c r="H8758">
        <v>52</v>
      </c>
      <c r="I8758">
        <v>0</v>
      </c>
      <c r="J8758">
        <v>0</v>
      </c>
    </row>
    <row r="8759" spans="1:10" x14ac:dyDescent="0.45">
      <c r="A8759" t="s">
        <v>16884</v>
      </c>
      <c r="B8759" t="s">
        <v>16885</v>
      </c>
      <c r="C8759" t="s">
        <v>76</v>
      </c>
      <c r="D8759" s="8">
        <v>44978.543310185189</v>
      </c>
      <c r="E8759" t="s">
        <v>80</v>
      </c>
      <c r="F8759" t="s">
        <v>131</v>
      </c>
      <c r="G8759">
        <v>6</v>
      </c>
      <c r="H8759">
        <v>42</v>
      </c>
      <c r="I8759">
        <v>0</v>
      </c>
      <c r="J8759">
        <v>0</v>
      </c>
    </row>
    <row r="8760" spans="1:10" x14ac:dyDescent="0.45">
      <c r="A8760" t="s">
        <v>16886</v>
      </c>
      <c r="B8760" t="s">
        <v>16887</v>
      </c>
      <c r="C8760" t="s">
        <v>428</v>
      </c>
      <c r="D8760" s="8">
        <v>44978.878194444442</v>
      </c>
      <c r="E8760" t="s">
        <v>80</v>
      </c>
      <c r="F8760" t="s">
        <v>125</v>
      </c>
      <c r="G8760">
        <v>5</v>
      </c>
      <c r="H8760">
        <v>63</v>
      </c>
      <c r="I8760">
        <v>0</v>
      </c>
      <c r="J8760">
        <v>0</v>
      </c>
    </row>
    <row r="8761" spans="1:10" x14ac:dyDescent="0.45">
      <c r="A8761" t="s">
        <v>16888</v>
      </c>
      <c r="B8761" t="s">
        <v>16889</v>
      </c>
      <c r="C8761" t="s">
        <v>199</v>
      </c>
      <c r="D8761" s="8">
        <v>44978.741759259261</v>
      </c>
      <c r="E8761" t="s">
        <v>68</v>
      </c>
      <c r="F8761" t="s">
        <v>81</v>
      </c>
      <c r="G8761">
        <v>8</v>
      </c>
      <c r="H8761">
        <v>33</v>
      </c>
      <c r="I8761">
        <v>1</v>
      </c>
      <c r="J8761">
        <v>228</v>
      </c>
    </row>
    <row r="8762" spans="1:10" x14ac:dyDescent="0.45">
      <c r="A8762" t="s">
        <v>16890</v>
      </c>
      <c r="B8762" t="s">
        <v>16891</v>
      </c>
      <c r="C8762" t="s">
        <v>118</v>
      </c>
      <c r="D8762" s="8">
        <v>44978.848969907405</v>
      </c>
      <c r="E8762" t="s">
        <v>73</v>
      </c>
      <c r="F8762" t="s">
        <v>69</v>
      </c>
      <c r="G8762">
        <v>5</v>
      </c>
      <c r="H8762">
        <v>59</v>
      </c>
      <c r="I8762">
        <v>0</v>
      </c>
      <c r="J8762">
        <v>0</v>
      </c>
    </row>
    <row r="8763" spans="1:10" x14ac:dyDescent="0.45">
      <c r="A8763" t="s">
        <v>16892</v>
      </c>
      <c r="B8763" t="s">
        <v>16893</v>
      </c>
      <c r="C8763" t="s">
        <v>162</v>
      </c>
      <c r="D8763" s="8">
        <v>44978.721284722225</v>
      </c>
      <c r="E8763" t="s">
        <v>80</v>
      </c>
      <c r="F8763" t="s">
        <v>85</v>
      </c>
      <c r="G8763">
        <v>10</v>
      </c>
      <c r="H8763">
        <v>40</v>
      </c>
      <c r="I8763">
        <v>1</v>
      </c>
      <c r="J8763">
        <v>189</v>
      </c>
    </row>
    <row r="8764" spans="1:10" x14ac:dyDescent="0.45">
      <c r="A8764" t="s">
        <v>16894</v>
      </c>
      <c r="B8764" t="s">
        <v>16895</v>
      </c>
      <c r="C8764" t="s">
        <v>159</v>
      </c>
      <c r="D8764" s="8">
        <v>44978.53429398148</v>
      </c>
      <c r="E8764" t="s">
        <v>68</v>
      </c>
      <c r="F8764" t="s">
        <v>95</v>
      </c>
      <c r="G8764">
        <v>10</v>
      </c>
      <c r="H8764">
        <v>54</v>
      </c>
      <c r="I8764">
        <v>0</v>
      </c>
      <c r="J8764">
        <v>0</v>
      </c>
    </row>
    <row r="8765" spans="1:10" x14ac:dyDescent="0.45">
      <c r="A8765" t="s">
        <v>16896</v>
      </c>
      <c r="B8765" t="s">
        <v>16897</v>
      </c>
      <c r="C8765" t="s">
        <v>121</v>
      </c>
      <c r="D8765" s="8">
        <v>44978.585659722223</v>
      </c>
      <c r="E8765" t="s">
        <v>80</v>
      </c>
      <c r="F8765" t="s">
        <v>131</v>
      </c>
      <c r="G8765">
        <v>10</v>
      </c>
      <c r="H8765">
        <v>28</v>
      </c>
      <c r="I8765">
        <v>0</v>
      </c>
      <c r="J8765">
        <v>0</v>
      </c>
    </row>
    <row r="8766" spans="1:10" x14ac:dyDescent="0.45">
      <c r="A8766" t="s">
        <v>16898</v>
      </c>
      <c r="B8766" t="s">
        <v>16899</v>
      </c>
      <c r="C8766" t="s">
        <v>91</v>
      </c>
      <c r="D8766" s="8">
        <v>44978.590567129628</v>
      </c>
      <c r="E8766" t="s">
        <v>68</v>
      </c>
      <c r="F8766" t="s">
        <v>109</v>
      </c>
      <c r="G8766">
        <v>10</v>
      </c>
      <c r="H8766">
        <v>58</v>
      </c>
      <c r="I8766">
        <v>1</v>
      </c>
      <c r="J8766">
        <v>150</v>
      </c>
    </row>
    <row r="8767" spans="1:10" x14ac:dyDescent="0.45">
      <c r="A8767" t="s">
        <v>16900</v>
      </c>
      <c r="B8767" t="s">
        <v>16901</v>
      </c>
      <c r="C8767" t="s">
        <v>159</v>
      </c>
      <c r="D8767" s="8">
        <v>44978.690601851849</v>
      </c>
      <c r="E8767" t="s">
        <v>80</v>
      </c>
      <c r="F8767" t="s">
        <v>95</v>
      </c>
      <c r="G8767">
        <v>8</v>
      </c>
      <c r="H8767">
        <v>53</v>
      </c>
      <c r="I8767">
        <v>1</v>
      </c>
      <c r="J8767">
        <v>201</v>
      </c>
    </row>
    <row r="8768" spans="1:10" x14ac:dyDescent="0.45">
      <c r="A8768" t="s">
        <v>16902</v>
      </c>
      <c r="B8768" t="s">
        <v>16903</v>
      </c>
      <c r="C8768" t="s">
        <v>98</v>
      </c>
      <c r="D8768" s="8">
        <v>44978.951631944445</v>
      </c>
      <c r="E8768" t="s">
        <v>80</v>
      </c>
      <c r="F8768" t="s">
        <v>81</v>
      </c>
      <c r="G8768">
        <v>9</v>
      </c>
      <c r="H8768">
        <v>31</v>
      </c>
      <c r="I8768">
        <v>0</v>
      </c>
      <c r="J8768">
        <v>0</v>
      </c>
    </row>
    <row r="8769" spans="1:10" x14ac:dyDescent="0.45">
      <c r="A8769" t="s">
        <v>16904</v>
      </c>
      <c r="B8769" t="s">
        <v>16905</v>
      </c>
      <c r="C8769" t="s">
        <v>199</v>
      </c>
      <c r="D8769" s="8">
        <v>44978.723564814813</v>
      </c>
      <c r="E8769" t="s">
        <v>68</v>
      </c>
      <c r="F8769" t="s">
        <v>109</v>
      </c>
      <c r="G8769">
        <v>10</v>
      </c>
      <c r="H8769">
        <v>50</v>
      </c>
      <c r="I8769">
        <v>1</v>
      </c>
      <c r="J8769">
        <v>318</v>
      </c>
    </row>
    <row r="8770" spans="1:10" x14ac:dyDescent="0.45">
      <c r="A8770" t="s">
        <v>16906</v>
      </c>
      <c r="B8770" t="s">
        <v>16907</v>
      </c>
      <c r="C8770" t="s">
        <v>98</v>
      </c>
      <c r="D8770" s="8">
        <v>44978.928310185183</v>
      </c>
      <c r="E8770" t="s">
        <v>80</v>
      </c>
      <c r="F8770" t="s">
        <v>131</v>
      </c>
      <c r="G8770">
        <v>10</v>
      </c>
      <c r="H8770">
        <v>45</v>
      </c>
      <c r="I8770">
        <v>0</v>
      </c>
      <c r="J8770">
        <v>0</v>
      </c>
    </row>
    <row r="8771" spans="1:10" x14ac:dyDescent="0.45">
      <c r="A8771" t="s">
        <v>16908</v>
      </c>
      <c r="B8771" t="s">
        <v>16909</v>
      </c>
      <c r="C8771" t="s">
        <v>101</v>
      </c>
      <c r="D8771" s="8">
        <v>44978.898043981484</v>
      </c>
      <c r="E8771" t="s">
        <v>80</v>
      </c>
      <c r="F8771" t="s">
        <v>131</v>
      </c>
      <c r="G8771">
        <v>8</v>
      </c>
      <c r="H8771">
        <v>48</v>
      </c>
      <c r="I8771">
        <v>0</v>
      </c>
      <c r="J8771">
        <v>0</v>
      </c>
    </row>
    <row r="8772" spans="1:10" x14ac:dyDescent="0.45">
      <c r="A8772" t="s">
        <v>16910</v>
      </c>
      <c r="B8772" t="s">
        <v>16911</v>
      </c>
      <c r="C8772" t="s">
        <v>67</v>
      </c>
      <c r="D8772" s="8">
        <v>44978.95548611111</v>
      </c>
      <c r="E8772" t="s">
        <v>80</v>
      </c>
      <c r="F8772" t="s">
        <v>125</v>
      </c>
      <c r="G8772">
        <v>9</v>
      </c>
      <c r="H8772">
        <v>50</v>
      </c>
      <c r="I8772">
        <v>0</v>
      </c>
      <c r="J8772">
        <v>0</v>
      </c>
    </row>
    <row r="8773" spans="1:10" x14ac:dyDescent="0.45">
      <c r="A8773" t="s">
        <v>16912</v>
      </c>
      <c r="B8773" t="s">
        <v>16913</v>
      </c>
      <c r="C8773" t="s">
        <v>112</v>
      </c>
      <c r="D8773" s="8">
        <v>44978.82607638889</v>
      </c>
      <c r="E8773" t="s">
        <v>80</v>
      </c>
      <c r="F8773" t="s">
        <v>109</v>
      </c>
      <c r="G8773">
        <v>8</v>
      </c>
      <c r="H8773">
        <v>46</v>
      </c>
      <c r="I8773">
        <v>0</v>
      </c>
      <c r="J8773">
        <v>0</v>
      </c>
    </row>
    <row r="8774" spans="1:10" x14ac:dyDescent="0.45">
      <c r="A8774" t="s">
        <v>16914</v>
      </c>
      <c r="B8774" t="s">
        <v>16915</v>
      </c>
      <c r="C8774" t="s">
        <v>128</v>
      </c>
      <c r="D8774" s="8">
        <v>44978.465474537035</v>
      </c>
      <c r="E8774" t="s">
        <v>80</v>
      </c>
      <c r="F8774" t="s">
        <v>109</v>
      </c>
      <c r="G8774">
        <v>10</v>
      </c>
      <c r="H8774">
        <v>61</v>
      </c>
      <c r="I8774">
        <v>0</v>
      </c>
      <c r="J8774">
        <v>0</v>
      </c>
    </row>
    <row r="8775" spans="1:10" x14ac:dyDescent="0.45">
      <c r="A8775" t="s">
        <v>16916</v>
      </c>
      <c r="B8775" t="s">
        <v>16917</v>
      </c>
      <c r="C8775" t="s">
        <v>121</v>
      </c>
      <c r="D8775" s="8">
        <v>44978.813032407408</v>
      </c>
      <c r="E8775" t="s">
        <v>80</v>
      </c>
      <c r="F8775" t="s">
        <v>95</v>
      </c>
      <c r="G8775">
        <v>8</v>
      </c>
      <c r="H8775">
        <v>23</v>
      </c>
      <c r="I8775">
        <v>0</v>
      </c>
      <c r="J8775">
        <v>0</v>
      </c>
    </row>
    <row r="8776" spans="1:10" x14ac:dyDescent="0.45">
      <c r="A8776" t="s">
        <v>16918</v>
      </c>
      <c r="B8776" t="s">
        <v>16919</v>
      </c>
      <c r="C8776" t="s">
        <v>101</v>
      </c>
      <c r="D8776" s="8">
        <v>44978.718055555553</v>
      </c>
      <c r="E8776" t="s">
        <v>80</v>
      </c>
      <c r="F8776" t="s">
        <v>105</v>
      </c>
      <c r="G8776">
        <v>10</v>
      </c>
      <c r="H8776">
        <v>32</v>
      </c>
      <c r="I8776">
        <v>1</v>
      </c>
      <c r="J8776">
        <v>259</v>
      </c>
    </row>
    <row r="8777" spans="1:10" x14ac:dyDescent="0.45">
      <c r="A8777" t="s">
        <v>16920</v>
      </c>
      <c r="B8777" t="s">
        <v>16921</v>
      </c>
      <c r="C8777" t="s">
        <v>156</v>
      </c>
      <c r="D8777" s="8">
        <v>44978.570173611108</v>
      </c>
      <c r="E8777" t="s">
        <v>68</v>
      </c>
      <c r="F8777" t="s">
        <v>115</v>
      </c>
      <c r="G8777">
        <v>5</v>
      </c>
      <c r="H8777">
        <v>62</v>
      </c>
      <c r="I8777">
        <v>0</v>
      </c>
      <c r="J8777">
        <v>0</v>
      </c>
    </row>
    <row r="8778" spans="1:10" x14ac:dyDescent="0.45">
      <c r="A8778" t="s">
        <v>16922</v>
      </c>
      <c r="B8778" t="s">
        <v>16923</v>
      </c>
      <c r="C8778" t="s">
        <v>146</v>
      </c>
      <c r="D8778" s="8">
        <v>44978.906446759262</v>
      </c>
      <c r="E8778" t="s">
        <v>68</v>
      </c>
      <c r="F8778" t="s">
        <v>102</v>
      </c>
      <c r="G8778">
        <v>5</v>
      </c>
      <c r="H8778">
        <v>2</v>
      </c>
      <c r="I8778">
        <v>0</v>
      </c>
      <c r="J8778">
        <v>0</v>
      </c>
    </row>
    <row r="8779" spans="1:10" x14ac:dyDescent="0.45">
      <c r="A8779" t="s">
        <v>16924</v>
      </c>
      <c r="B8779" t="s">
        <v>16925</v>
      </c>
      <c r="C8779" t="s">
        <v>199</v>
      </c>
      <c r="D8779" s="8">
        <v>44978.900972222225</v>
      </c>
      <c r="E8779" t="s">
        <v>80</v>
      </c>
      <c r="F8779" t="s">
        <v>131</v>
      </c>
      <c r="G8779">
        <v>7</v>
      </c>
      <c r="H8779">
        <v>44</v>
      </c>
      <c r="I8779">
        <v>0</v>
      </c>
      <c r="J8779">
        <v>0</v>
      </c>
    </row>
    <row r="8780" spans="1:10" x14ac:dyDescent="0.45">
      <c r="A8780" t="s">
        <v>16926</v>
      </c>
      <c r="B8780" t="s">
        <v>16927</v>
      </c>
      <c r="C8780" t="s">
        <v>101</v>
      </c>
      <c r="D8780" s="8">
        <v>44978.650590277779</v>
      </c>
      <c r="E8780" t="s">
        <v>68</v>
      </c>
      <c r="F8780" t="s">
        <v>131</v>
      </c>
      <c r="G8780">
        <v>7</v>
      </c>
      <c r="H8780">
        <v>28</v>
      </c>
      <c r="I8780">
        <v>1</v>
      </c>
      <c r="J8780">
        <v>239</v>
      </c>
    </row>
    <row r="8781" spans="1:10" x14ac:dyDescent="0.45">
      <c r="A8781" t="s">
        <v>4720</v>
      </c>
      <c r="B8781" t="s">
        <v>16928</v>
      </c>
      <c r="C8781" t="s">
        <v>159</v>
      </c>
      <c r="D8781" s="8">
        <v>44978.988958333335</v>
      </c>
      <c r="E8781" t="s">
        <v>80</v>
      </c>
      <c r="F8781" t="s">
        <v>125</v>
      </c>
      <c r="G8781">
        <v>8</v>
      </c>
      <c r="H8781">
        <v>30</v>
      </c>
      <c r="I8781">
        <v>1</v>
      </c>
      <c r="J8781">
        <v>186</v>
      </c>
    </row>
    <row r="8782" spans="1:10" x14ac:dyDescent="0.45">
      <c r="A8782" t="s">
        <v>16929</v>
      </c>
      <c r="B8782" t="s">
        <v>16930</v>
      </c>
      <c r="C8782" t="s">
        <v>297</v>
      </c>
      <c r="D8782" s="8">
        <v>44978.500590277778</v>
      </c>
      <c r="E8782" t="s">
        <v>80</v>
      </c>
      <c r="F8782" t="s">
        <v>125</v>
      </c>
      <c r="G8782">
        <v>5</v>
      </c>
      <c r="H8782">
        <v>45</v>
      </c>
      <c r="I8782">
        <v>0</v>
      </c>
      <c r="J8782">
        <v>0</v>
      </c>
    </row>
    <row r="8783" spans="1:10" x14ac:dyDescent="0.45">
      <c r="A8783" t="s">
        <v>16931</v>
      </c>
      <c r="B8783" t="s">
        <v>16932</v>
      </c>
      <c r="C8783" t="s">
        <v>112</v>
      </c>
      <c r="D8783" s="8">
        <v>44978.895752314813</v>
      </c>
      <c r="E8783" t="s">
        <v>80</v>
      </c>
      <c r="F8783" t="s">
        <v>69</v>
      </c>
      <c r="G8783">
        <v>5</v>
      </c>
      <c r="H8783">
        <v>8</v>
      </c>
      <c r="I8783">
        <v>1</v>
      </c>
      <c r="J8783">
        <v>195</v>
      </c>
    </row>
    <row r="8784" spans="1:10" x14ac:dyDescent="0.45">
      <c r="A8784" t="s">
        <v>16933</v>
      </c>
      <c r="B8784" t="s">
        <v>16934</v>
      </c>
      <c r="C8784" t="s">
        <v>961</v>
      </c>
      <c r="D8784" s="8">
        <v>44978.758321759262</v>
      </c>
      <c r="E8784" t="s">
        <v>68</v>
      </c>
      <c r="F8784" t="s">
        <v>95</v>
      </c>
      <c r="G8784">
        <v>10</v>
      </c>
      <c r="H8784">
        <v>43</v>
      </c>
      <c r="I8784">
        <v>1</v>
      </c>
      <c r="J8784">
        <v>264</v>
      </c>
    </row>
    <row r="8785" spans="1:10" x14ac:dyDescent="0.45">
      <c r="A8785" t="s">
        <v>16935</v>
      </c>
      <c r="B8785" t="s">
        <v>16936</v>
      </c>
      <c r="C8785" t="s">
        <v>72</v>
      </c>
      <c r="D8785" s="8">
        <v>44978.87877314815</v>
      </c>
      <c r="E8785" t="s">
        <v>80</v>
      </c>
      <c r="F8785" t="s">
        <v>115</v>
      </c>
      <c r="G8785">
        <v>9</v>
      </c>
      <c r="H8785">
        <v>20</v>
      </c>
      <c r="I8785">
        <v>1</v>
      </c>
      <c r="J8785">
        <v>161</v>
      </c>
    </row>
    <row r="8786" spans="1:10" x14ac:dyDescent="0.45">
      <c r="A8786" t="s">
        <v>16937</v>
      </c>
      <c r="B8786" t="s">
        <v>16938</v>
      </c>
      <c r="C8786" t="s">
        <v>248</v>
      </c>
      <c r="D8786" s="8">
        <v>44978.547025462962</v>
      </c>
      <c r="E8786" t="s">
        <v>68</v>
      </c>
      <c r="F8786" t="s">
        <v>125</v>
      </c>
      <c r="G8786">
        <v>6</v>
      </c>
      <c r="H8786">
        <v>36</v>
      </c>
      <c r="I8786">
        <v>1</v>
      </c>
      <c r="J8786">
        <v>135</v>
      </c>
    </row>
    <row r="8787" spans="1:10" x14ac:dyDescent="0.45">
      <c r="A8787" t="s">
        <v>16939</v>
      </c>
      <c r="B8787" t="s">
        <v>16940</v>
      </c>
      <c r="C8787" t="s">
        <v>162</v>
      </c>
      <c r="D8787" s="8">
        <v>44978.869456018518</v>
      </c>
      <c r="E8787" t="s">
        <v>68</v>
      </c>
      <c r="F8787" t="s">
        <v>131</v>
      </c>
      <c r="G8787">
        <v>8</v>
      </c>
      <c r="H8787">
        <v>61</v>
      </c>
      <c r="I8787">
        <v>0</v>
      </c>
      <c r="J8787">
        <v>0</v>
      </c>
    </row>
    <row r="8788" spans="1:10" x14ac:dyDescent="0.45">
      <c r="A8788" t="s">
        <v>8845</v>
      </c>
      <c r="B8788" t="s">
        <v>16941</v>
      </c>
      <c r="C8788" t="s">
        <v>1005</v>
      </c>
      <c r="D8788" s="8">
        <v>44978.533333333333</v>
      </c>
      <c r="E8788" t="s">
        <v>80</v>
      </c>
      <c r="F8788" t="s">
        <v>125</v>
      </c>
      <c r="G8788">
        <v>7</v>
      </c>
      <c r="H8788">
        <v>41</v>
      </c>
      <c r="I8788">
        <v>0</v>
      </c>
      <c r="J8788">
        <v>0</v>
      </c>
    </row>
    <row r="8789" spans="1:10" x14ac:dyDescent="0.45">
      <c r="A8789" t="s">
        <v>16942</v>
      </c>
      <c r="B8789" t="s">
        <v>16943</v>
      </c>
      <c r="C8789" t="s">
        <v>961</v>
      </c>
      <c r="D8789" s="8">
        <v>44978.709722222222</v>
      </c>
      <c r="E8789" t="s">
        <v>80</v>
      </c>
      <c r="F8789" t="s">
        <v>69</v>
      </c>
      <c r="G8789">
        <v>10</v>
      </c>
      <c r="H8789">
        <v>36</v>
      </c>
      <c r="I8789">
        <v>1</v>
      </c>
      <c r="J8789">
        <v>128</v>
      </c>
    </row>
    <row r="8790" spans="1:10" x14ac:dyDescent="0.45">
      <c r="A8790" t="s">
        <v>13388</v>
      </c>
      <c r="B8790" t="s">
        <v>16944</v>
      </c>
      <c r="C8790" t="s">
        <v>101</v>
      </c>
      <c r="D8790" s="8">
        <v>44978.519699074073</v>
      </c>
      <c r="E8790" t="s">
        <v>68</v>
      </c>
      <c r="F8790" t="s">
        <v>81</v>
      </c>
      <c r="G8790">
        <v>9</v>
      </c>
      <c r="H8790">
        <v>2</v>
      </c>
      <c r="I8790">
        <v>0</v>
      </c>
      <c r="J8790">
        <v>0</v>
      </c>
    </row>
    <row r="8791" spans="1:10" x14ac:dyDescent="0.45">
      <c r="A8791" t="s">
        <v>1866</v>
      </c>
      <c r="B8791" t="s">
        <v>16945</v>
      </c>
      <c r="C8791" t="s">
        <v>159</v>
      </c>
      <c r="D8791" s="8">
        <v>44978.869444444441</v>
      </c>
      <c r="E8791" t="s">
        <v>68</v>
      </c>
      <c r="F8791" t="s">
        <v>131</v>
      </c>
      <c r="G8791">
        <v>5</v>
      </c>
      <c r="H8791">
        <v>32</v>
      </c>
      <c r="I8791">
        <v>0</v>
      </c>
      <c r="J8791">
        <v>0</v>
      </c>
    </row>
    <row r="8792" spans="1:10" x14ac:dyDescent="0.45">
      <c r="A8792" t="s">
        <v>16946</v>
      </c>
      <c r="B8792" t="s">
        <v>16947</v>
      </c>
      <c r="C8792" t="s">
        <v>571</v>
      </c>
      <c r="D8792" s="8">
        <v>44978.462743055556</v>
      </c>
      <c r="E8792" t="s">
        <v>80</v>
      </c>
      <c r="F8792" t="s">
        <v>105</v>
      </c>
      <c r="G8792">
        <v>7</v>
      </c>
      <c r="H8792">
        <v>36</v>
      </c>
      <c r="I8792">
        <v>0</v>
      </c>
      <c r="J8792">
        <v>0</v>
      </c>
    </row>
    <row r="8793" spans="1:10" x14ac:dyDescent="0.45">
      <c r="A8793" t="s">
        <v>16948</v>
      </c>
      <c r="B8793" t="s">
        <v>16949</v>
      </c>
      <c r="C8793" t="s">
        <v>138</v>
      </c>
      <c r="D8793" s="8">
        <v>44978.508645833332</v>
      </c>
      <c r="E8793" t="s">
        <v>68</v>
      </c>
      <c r="F8793" t="s">
        <v>81</v>
      </c>
      <c r="G8793">
        <v>8</v>
      </c>
      <c r="H8793">
        <v>47</v>
      </c>
      <c r="I8793">
        <v>0</v>
      </c>
      <c r="J8793">
        <v>0</v>
      </c>
    </row>
    <row r="8794" spans="1:10" x14ac:dyDescent="0.45">
      <c r="A8794" t="s">
        <v>16950</v>
      </c>
      <c r="B8794" t="s">
        <v>16951</v>
      </c>
      <c r="C8794" t="s">
        <v>297</v>
      </c>
      <c r="D8794" s="8">
        <v>44978.542187500003</v>
      </c>
      <c r="E8794" t="s">
        <v>80</v>
      </c>
      <c r="F8794" t="s">
        <v>95</v>
      </c>
      <c r="G8794">
        <v>8</v>
      </c>
      <c r="H8794">
        <v>34</v>
      </c>
      <c r="I8794">
        <v>0</v>
      </c>
      <c r="J8794">
        <v>0</v>
      </c>
    </row>
    <row r="8795" spans="1:10" x14ac:dyDescent="0.45">
      <c r="A8795" t="s">
        <v>16952</v>
      </c>
      <c r="B8795" t="s">
        <v>16953</v>
      </c>
      <c r="C8795" t="s">
        <v>101</v>
      </c>
      <c r="D8795" s="8">
        <v>44978.900983796295</v>
      </c>
      <c r="E8795" t="s">
        <v>73</v>
      </c>
      <c r="F8795" t="s">
        <v>125</v>
      </c>
      <c r="G8795">
        <v>10</v>
      </c>
      <c r="H8795">
        <v>24</v>
      </c>
      <c r="I8795">
        <v>0</v>
      </c>
      <c r="J8795">
        <v>0</v>
      </c>
    </row>
    <row r="8796" spans="1:10" x14ac:dyDescent="0.45">
      <c r="A8796" t="s">
        <v>16954</v>
      </c>
      <c r="B8796" t="s">
        <v>16955</v>
      </c>
      <c r="C8796" t="s">
        <v>297</v>
      </c>
      <c r="D8796" s="8">
        <v>44978.791342592594</v>
      </c>
      <c r="E8796" t="s">
        <v>80</v>
      </c>
      <c r="F8796" t="s">
        <v>85</v>
      </c>
      <c r="G8796">
        <v>5</v>
      </c>
      <c r="H8796">
        <v>57</v>
      </c>
      <c r="I8796">
        <v>1</v>
      </c>
      <c r="J8796">
        <v>206</v>
      </c>
    </row>
    <row r="8797" spans="1:10" x14ac:dyDescent="0.45">
      <c r="A8797" t="s">
        <v>16196</v>
      </c>
      <c r="B8797" t="s">
        <v>16956</v>
      </c>
      <c r="C8797" t="s">
        <v>118</v>
      </c>
      <c r="D8797" s="8">
        <v>44978.569201388891</v>
      </c>
      <c r="E8797" t="s">
        <v>80</v>
      </c>
      <c r="F8797" t="s">
        <v>85</v>
      </c>
      <c r="G8797">
        <v>7</v>
      </c>
      <c r="H8797">
        <v>52</v>
      </c>
      <c r="I8797">
        <v>0</v>
      </c>
      <c r="J8797">
        <v>0</v>
      </c>
    </row>
    <row r="8798" spans="1:10" x14ac:dyDescent="0.45">
      <c r="A8798" t="s">
        <v>14494</v>
      </c>
      <c r="B8798" t="s">
        <v>16957</v>
      </c>
      <c r="C8798" t="s">
        <v>159</v>
      </c>
      <c r="D8798" s="8">
        <v>44978.665173611109</v>
      </c>
      <c r="E8798" t="s">
        <v>68</v>
      </c>
      <c r="F8798" t="s">
        <v>69</v>
      </c>
      <c r="G8798">
        <v>7</v>
      </c>
      <c r="H8798">
        <v>12</v>
      </c>
      <c r="I8798">
        <v>1</v>
      </c>
      <c r="J8798">
        <v>291</v>
      </c>
    </row>
    <row r="8799" spans="1:10" x14ac:dyDescent="0.45">
      <c r="A8799" t="s">
        <v>16958</v>
      </c>
      <c r="B8799" t="s">
        <v>16959</v>
      </c>
      <c r="C8799" t="s">
        <v>128</v>
      </c>
      <c r="D8799" s="8">
        <v>44978.960925925923</v>
      </c>
      <c r="E8799" t="s">
        <v>73</v>
      </c>
      <c r="F8799" t="s">
        <v>131</v>
      </c>
      <c r="G8799">
        <v>7</v>
      </c>
      <c r="H8799">
        <v>49</v>
      </c>
      <c r="I8799">
        <v>0</v>
      </c>
      <c r="J8799">
        <v>0</v>
      </c>
    </row>
    <row r="8800" spans="1:10" x14ac:dyDescent="0.45">
      <c r="A8800" t="s">
        <v>16960</v>
      </c>
      <c r="B8800" t="s">
        <v>16961</v>
      </c>
      <c r="C8800" t="s">
        <v>91</v>
      </c>
      <c r="D8800" s="8">
        <v>44978.899733796294</v>
      </c>
      <c r="E8800" t="s">
        <v>68</v>
      </c>
      <c r="F8800" t="s">
        <v>115</v>
      </c>
      <c r="G8800">
        <v>5</v>
      </c>
      <c r="H8800">
        <v>4</v>
      </c>
      <c r="I8800">
        <v>1</v>
      </c>
      <c r="J8800">
        <v>284</v>
      </c>
    </row>
    <row r="8801" spans="1:10" x14ac:dyDescent="0.45">
      <c r="A8801" t="s">
        <v>16962</v>
      </c>
      <c r="B8801" t="s">
        <v>16963</v>
      </c>
      <c r="C8801" t="s">
        <v>159</v>
      </c>
      <c r="D8801" s="8">
        <v>44978.594641203701</v>
      </c>
      <c r="E8801" t="s">
        <v>68</v>
      </c>
      <c r="F8801" t="s">
        <v>85</v>
      </c>
      <c r="G8801">
        <v>6</v>
      </c>
      <c r="H8801">
        <v>52</v>
      </c>
      <c r="I8801">
        <v>0</v>
      </c>
      <c r="J8801">
        <v>0</v>
      </c>
    </row>
    <row r="8802" spans="1:10" x14ac:dyDescent="0.45">
      <c r="A8802" t="s">
        <v>16964</v>
      </c>
      <c r="B8802" t="s">
        <v>16965</v>
      </c>
      <c r="C8802" t="s">
        <v>94</v>
      </c>
      <c r="D8802" s="8">
        <v>44978.511655092596</v>
      </c>
      <c r="E8802" t="s">
        <v>80</v>
      </c>
      <c r="F8802" t="s">
        <v>109</v>
      </c>
      <c r="G8802">
        <v>7</v>
      </c>
      <c r="H8802">
        <v>11</v>
      </c>
      <c r="I8802">
        <v>0</v>
      </c>
      <c r="J8802">
        <v>0</v>
      </c>
    </row>
    <row r="8803" spans="1:10" x14ac:dyDescent="0.45">
      <c r="A8803" t="s">
        <v>16966</v>
      </c>
      <c r="B8803" t="s">
        <v>16967</v>
      </c>
      <c r="C8803" t="s">
        <v>415</v>
      </c>
      <c r="D8803" s="8">
        <v>44978.933518518519</v>
      </c>
      <c r="E8803" t="s">
        <v>80</v>
      </c>
      <c r="F8803" t="s">
        <v>109</v>
      </c>
      <c r="G8803">
        <v>7</v>
      </c>
      <c r="H8803">
        <v>55</v>
      </c>
      <c r="I8803">
        <v>0</v>
      </c>
      <c r="J8803">
        <v>0</v>
      </c>
    </row>
    <row r="8804" spans="1:10" x14ac:dyDescent="0.45">
      <c r="A8804" t="s">
        <v>16968</v>
      </c>
      <c r="B8804" t="s">
        <v>16969</v>
      </c>
      <c r="C8804" t="s">
        <v>121</v>
      </c>
      <c r="D8804" s="8">
        <v>44978.883009259262</v>
      </c>
      <c r="E8804" t="s">
        <v>80</v>
      </c>
      <c r="F8804" t="s">
        <v>69</v>
      </c>
      <c r="G8804">
        <v>6</v>
      </c>
      <c r="H8804">
        <v>15</v>
      </c>
      <c r="I8804">
        <v>1</v>
      </c>
      <c r="J8804">
        <v>213</v>
      </c>
    </row>
    <row r="8805" spans="1:10" x14ac:dyDescent="0.45">
      <c r="A8805" t="s">
        <v>16970</v>
      </c>
      <c r="B8805" t="s">
        <v>16971</v>
      </c>
      <c r="C8805" t="s">
        <v>229</v>
      </c>
      <c r="D8805" s="8">
        <v>44978.86577546296</v>
      </c>
      <c r="E8805" t="s">
        <v>68</v>
      </c>
      <c r="F8805" t="s">
        <v>115</v>
      </c>
      <c r="G8805">
        <v>6</v>
      </c>
      <c r="H8805">
        <v>29</v>
      </c>
      <c r="I8805">
        <v>1</v>
      </c>
      <c r="J8805">
        <v>197</v>
      </c>
    </row>
    <row r="8806" spans="1:10" x14ac:dyDescent="0.45">
      <c r="A8806" t="s">
        <v>16972</v>
      </c>
      <c r="B8806" t="s">
        <v>16973</v>
      </c>
      <c r="C8806" t="s">
        <v>124</v>
      </c>
      <c r="D8806" s="8">
        <v>44978.637719907405</v>
      </c>
      <c r="E8806" t="s">
        <v>80</v>
      </c>
      <c r="F8806" t="s">
        <v>95</v>
      </c>
      <c r="G8806">
        <v>10</v>
      </c>
      <c r="H8806">
        <v>49</v>
      </c>
      <c r="I8806">
        <v>1</v>
      </c>
      <c r="J8806">
        <v>125</v>
      </c>
    </row>
    <row r="8807" spans="1:10" x14ac:dyDescent="0.45">
      <c r="A8807" t="s">
        <v>16974</v>
      </c>
      <c r="B8807" t="s">
        <v>16975</v>
      </c>
      <c r="C8807" t="s">
        <v>165</v>
      </c>
      <c r="D8807" s="8">
        <v>44978.66542824074</v>
      </c>
      <c r="E8807" t="s">
        <v>68</v>
      </c>
      <c r="F8807" t="s">
        <v>105</v>
      </c>
      <c r="G8807">
        <v>6</v>
      </c>
      <c r="H8807">
        <v>61</v>
      </c>
      <c r="I8807">
        <v>0</v>
      </c>
      <c r="J8807">
        <v>0</v>
      </c>
    </row>
    <row r="8808" spans="1:10" x14ac:dyDescent="0.45">
      <c r="A8808" t="s">
        <v>16976</v>
      </c>
      <c r="B8808" t="s">
        <v>16977</v>
      </c>
      <c r="C8808" t="s">
        <v>149</v>
      </c>
      <c r="D8808" s="8">
        <v>44978.580092592594</v>
      </c>
      <c r="E8808" t="s">
        <v>68</v>
      </c>
      <c r="F8808" t="s">
        <v>95</v>
      </c>
      <c r="G8808">
        <v>10</v>
      </c>
      <c r="H8808">
        <v>44</v>
      </c>
      <c r="I8808">
        <v>0</v>
      </c>
      <c r="J8808">
        <v>0</v>
      </c>
    </row>
    <row r="8809" spans="1:10" x14ac:dyDescent="0.45">
      <c r="A8809" t="s">
        <v>16978</v>
      </c>
      <c r="B8809" t="s">
        <v>16979</v>
      </c>
      <c r="C8809" t="s">
        <v>101</v>
      </c>
      <c r="D8809" s="8">
        <v>44978.753796296296</v>
      </c>
      <c r="E8809" t="s">
        <v>68</v>
      </c>
      <c r="F8809" t="s">
        <v>102</v>
      </c>
      <c r="G8809">
        <v>8</v>
      </c>
      <c r="H8809">
        <v>21</v>
      </c>
      <c r="I8809">
        <v>0</v>
      </c>
      <c r="J8809">
        <v>0</v>
      </c>
    </row>
    <row r="8810" spans="1:10" x14ac:dyDescent="0.45">
      <c r="A8810" t="s">
        <v>16980</v>
      </c>
      <c r="B8810" t="s">
        <v>16981</v>
      </c>
      <c r="C8810" t="s">
        <v>91</v>
      </c>
      <c r="D8810" s="8">
        <v>44978.953020833331</v>
      </c>
      <c r="E8810" t="s">
        <v>68</v>
      </c>
      <c r="F8810" t="s">
        <v>109</v>
      </c>
      <c r="G8810">
        <v>5</v>
      </c>
      <c r="H8810">
        <v>25</v>
      </c>
      <c r="I8810">
        <v>0</v>
      </c>
      <c r="J8810">
        <v>0</v>
      </c>
    </row>
    <row r="8811" spans="1:10" x14ac:dyDescent="0.45">
      <c r="A8811" t="s">
        <v>13036</v>
      </c>
      <c r="B8811" t="s">
        <v>16982</v>
      </c>
      <c r="C8811" t="s">
        <v>124</v>
      </c>
      <c r="D8811" s="8">
        <v>44978.708020833335</v>
      </c>
      <c r="E8811" t="s">
        <v>80</v>
      </c>
      <c r="F8811" t="s">
        <v>131</v>
      </c>
      <c r="G8811">
        <v>7</v>
      </c>
      <c r="H8811">
        <v>32</v>
      </c>
      <c r="I8811">
        <v>1</v>
      </c>
      <c r="J8811">
        <v>250</v>
      </c>
    </row>
    <row r="8812" spans="1:10" x14ac:dyDescent="0.45">
      <c r="A8812" t="s">
        <v>16983</v>
      </c>
      <c r="B8812" t="s">
        <v>16984</v>
      </c>
      <c r="C8812" t="s">
        <v>1005</v>
      </c>
      <c r="D8812" s="8">
        <v>44978.941134259258</v>
      </c>
      <c r="E8812" t="s">
        <v>68</v>
      </c>
      <c r="F8812" t="s">
        <v>81</v>
      </c>
      <c r="G8812">
        <v>5</v>
      </c>
      <c r="H8812">
        <v>41</v>
      </c>
      <c r="I8812">
        <v>0</v>
      </c>
      <c r="J8812">
        <v>0</v>
      </c>
    </row>
    <row r="8813" spans="1:10" x14ac:dyDescent="0.45">
      <c r="A8813" t="s">
        <v>16985</v>
      </c>
      <c r="B8813" t="s">
        <v>16986</v>
      </c>
      <c r="C8813" t="s">
        <v>428</v>
      </c>
      <c r="D8813" s="8">
        <v>44978.590046296296</v>
      </c>
      <c r="E8813" t="s">
        <v>68</v>
      </c>
      <c r="F8813" t="s">
        <v>105</v>
      </c>
      <c r="G8813">
        <v>5</v>
      </c>
      <c r="H8813">
        <v>64</v>
      </c>
      <c r="I8813">
        <v>0</v>
      </c>
      <c r="J8813">
        <v>0</v>
      </c>
    </row>
    <row r="8814" spans="1:10" x14ac:dyDescent="0.45">
      <c r="A8814" t="s">
        <v>16987</v>
      </c>
      <c r="B8814" t="s">
        <v>16988</v>
      </c>
      <c r="C8814" t="s">
        <v>76</v>
      </c>
      <c r="D8814" s="8">
        <v>44978.499155092592</v>
      </c>
      <c r="E8814" t="s">
        <v>80</v>
      </c>
      <c r="F8814" t="s">
        <v>105</v>
      </c>
      <c r="G8814">
        <v>5</v>
      </c>
      <c r="H8814">
        <v>60</v>
      </c>
      <c r="I8814">
        <v>1</v>
      </c>
      <c r="J8814">
        <v>175</v>
      </c>
    </row>
    <row r="8815" spans="1:10" x14ac:dyDescent="0.45">
      <c r="A8815" t="s">
        <v>5827</v>
      </c>
      <c r="B8815" t="s">
        <v>16989</v>
      </c>
      <c r="C8815" t="s">
        <v>128</v>
      </c>
      <c r="D8815" s="8">
        <v>44978.722569444442</v>
      </c>
      <c r="E8815" t="s">
        <v>80</v>
      </c>
      <c r="F8815" t="s">
        <v>105</v>
      </c>
      <c r="G8815">
        <v>8</v>
      </c>
      <c r="H8815">
        <v>45</v>
      </c>
      <c r="I8815">
        <v>0</v>
      </c>
      <c r="J8815">
        <v>0</v>
      </c>
    </row>
    <row r="8816" spans="1:10" x14ac:dyDescent="0.45">
      <c r="A8816" t="s">
        <v>16990</v>
      </c>
      <c r="B8816" t="s">
        <v>16991</v>
      </c>
      <c r="C8816" t="s">
        <v>79</v>
      </c>
      <c r="D8816" s="8">
        <v>44978.769085648149</v>
      </c>
      <c r="E8816" t="s">
        <v>80</v>
      </c>
      <c r="F8816" t="s">
        <v>131</v>
      </c>
      <c r="G8816">
        <v>5</v>
      </c>
      <c r="H8816">
        <v>15</v>
      </c>
      <c r="I8816">
        <v>0</v>
      </c>
      <c r="J8816">
        <v>0</v>
      </c>
    </row>
    <row r="8817" spans="1:10" x14ac:dyDescent="0.45">
      <c r="A8817" t="s">
        <v>16992</v>
      </c>
      <c r="B8817" t="s">
        <v>16993</v>
      </c>
      <c r="C8817" t="s">
        <v>162</v>
      </c>
      <c r="D8817" s="8">
        <v>44978.878171296295</v>
      </c>
      <c r="E8817" t="s">
        <v>80</v>
      </c>
      <c r="F8817" t="s">
        <v>115</v>
      </c>
      <c r="G8817">
        <v>5</v>
      </c>
      <c r="H8817">
        <v>25</v>
      </c>
      <c r="I8817">
        <v>0</v>
      </c>
      <c r="J8817">
        <v>0</v>
      </c>
    </row>
    <row r="8818" spans="1:10" x14ac:dyDescent="0.45">
      <c r="A8818" t="s">
        <v>16994</v>
      </c>
      <c r="B8818" t="s">
        <v>16995</v>
      </c>
      <c r="C8818" t="s">
        <v>199</v>
      </c>
      <c r="D8818" s="8">
        <v>44978.913425925923</v>
      </c>
      <c r="E8818" t="s">
        <v>68</v>
      </c>
      <c r="F8818" t="s">
        <v>131</v>
      </c>
      <c r="G8818">
        <v>9</v>
      </c>
      <c r="H8818">
        <v>35</v>
      </c>
      <c r="I8818">
        <v>0</v>
      </c>
      <c r="J8818">
        <v>0</v>
      </c>
    </row>
    <row r="8819" spans="1:10" x14ac:dyDescent="0.45">
      <c r="A8819" t="s">
        <v>16996</v>
      </c>
      <c r="B8819" t="s">
        <v>16997</v>
      </c>
      <c r="C8819" t="s">
        <v>199</v>
      </c>
      <c r="D8819" s="8">
        <v>44978.787893518522</v>
      </c>
      <c r="E8819" t="s">
        <v>68</v>
      </c>
      <c r="F8819" t="s">
        <v>109</v>
      </c>
      <c r="G8819">
        <v>9</v>
      </c>
      <c r="H8819">
        <v>40</v>
      </c>
      <c r="I8819">
        <v>0</v>
      </c>
      <c r="J8819">
        <v>0</v>
      </c>
    </row>
    <row r="8820" spans="1:10" x14ac:dyDescent="0.45">
      <c r="A8820" t="s">
        <v>10041</v>
      </c>
      <c r="B8820" t="s">
        <v>16998</v>
      </c>
      <c r="C8820" t="s">
        <v>94</v>
      </c>
      <c r="D8820" s="8">
        <v>44978.521157407406</v>
      </c>
      <c r="E8820" t="s">
        <v>80</v>
      </c>
      <c r="F8820" t="s">
        <v>115</v>
      </c>
      <c r="G8820">
        <v>10</v>
      </c>
      <c r="H8820">
        <v>12</v>
      </c>
      <c r="I8820">
        <v>0</v>
      </c>
      <c r="J8820">
        <v>0</v>
      </c>
    </row>
    <row r="8821" spans="1:10" x14ac:dyDescent="0.45">
      <c r="A8821" t="s">
        <v>16999</v>
      </c>
      <c r="B8821" t="s">
        <v>17000</v>
      </c>
      <c r="C8821" t="s">
        <v>124</v>
      </c>
      <c r="D8821" s="8">
        <v>44978.558252314811</v>
      </c>
      <c r="E8821" t="s">
        <v>80</v>
      </c>
      <c r="F8821" t="s">
        <v>95</v>
      </c>
      <c r="G8821">
        <v>6</v>
      </c>
      <c r="H8821">
        <v>54</v>
      </c>
      <c r="I8821">
        <v>1</v>
      </c>
      <c r="J8821">
        <v>141</v>
      </c>
    </row>
    <row r="8822" spans="1:10" x14ac:dyDescent="0.45">
      <c r="A8822" t="s">
        <v>17001</v>
      </c>
      <c r="B8822" t="s">
        <v>17002</v>
      </c>
      <c r="C8822" t="s">
        <v>124</v>
      </c>
      <c r="D8822" s="8">
        <v>44978.492881944447</v>
      </c>
      <c r="E8822" t="s">
        <v>80</v>
      </c>
      <c r="F8822" t="s">
        <v>105</v>
      </c>
      <c r="G8822">
        <v>5</v>
      </c>
      <c r="H8822">
        <v>48</v>
      </c>
      <c r="I8822">
        <v>0</v>
      </c>
      <c r="J8822">
        <v>0</v>
      </c>
    </row>
    <row r="8823" spans="1:10" x14ac:dyDescent="0.45">
      <c r="A8823" t="s">
        <v>17003</v>
      </c>
      <c r="B8823" t="s">
        <v>17004</v>
      </c>
      <c r="C8823" t="s">
        <v>72</v>
      </c>
      <c r="D8823" s="8">
        <v>44978.565335648149</v>
      </c>
      <c r="E8823" t="s">
        <v>80</v>
      </c>
      <c r="F8823" t="s">
        <v>115</v>
      </c>
      <c r="G8823">
        <v>8</v>
      </c>
      <c r="H8823">
        <v>36</v>
      </c>
      <c r="I8823">
        <v>0</v>
      </c>
      <c r="J8823">
        <v>0</v>
      </c>
    </row>
    <row r="8824" spans="1:10" x14ac:dyDescent="0.45">
      <c r="A8824" t="s">
        <v>17005</v>
      </c>
      <c r="B8824" t="s">
        <v>17006</v>
      </c>
      <c r="C8824" t="s">
        <v>67</v>
      </c>
      <c r="D8824" s="8">
        <v>44978.728194444448</v>
      </c>
      <c r="E8824" t="s">
        <v>68</v>
      </c>
      <c r="F8824" t="s">
        <v>115</v>
      </c>
      <c r="G8824">
        <v>8</v>
      </c>
      <c r="H8824">
        <v>63</v>
      </c>
      <c r="I8824">
        <v>0</v>
      </c>
      <c r="J8824">
        <v>0</v>
      </c>
    </row>
    <row r="8825" spans="1:10" x14ac:dyDescent="0.45">
      <c r="A8825" t="s">
        <v>12194</v>
      </c>
      <c r="B8825" t="s">
        <v>17007</v>
      </c>
      <c r="C8825" t="s">
        <v>297</v>
      </c>
      <c r="D8825" s="8">
        <v>44978.666747685187</v>
      </c>
      <c r="E8825" t="s">
        <v>68</v>
      </c>
      <c r="F8825" t="s">
        <v>95</v>
      </c>
      <c r="G8825">
        <v>6</v>
      </c>
      <c r="H8825">
        <v>36</v>
      </c>
      <c r="I8825">
        <v>1</v>
      </c>
      <c r="J8825">
        <v>174</v>
      </c>
    </row>
    <row r="8826" spans="1:10" x14ac:dyDescent="0.45">
      <c r="A8826" t="s">
        <v>17008</v>
      </c>
      <c r="B8826" t="s">
        <v>17009</v>
      </c>
      <c r="C8826" t="s">
        <v>199</v>
      </c>
      <c r="D8826" s="8">
        <v>44978.476076388892</v>
      </c>
      <c r="E8826" t="s">
        <v>68</v>
      </c>
      <c r="F8826" t="s">
        <v>81</v>
      </c>
      <c r="G8826">
        <v>9</v>
      </c>
      <c r="H8826">
        <v>34</v>
      </c>
      <c r="I8826">
        <v>0</v>
      </c>
      <c r="J8826">
        <v>0</v>
      </c>
    </row>
    <row r="8827" spans="1:10" x14ac:dyDescent="0.45">
      <c r="A8827" t="s">
        <v>17010</v>
      </c>
      <c r="B8827" t="s">
        <v>17011</v>
      </c>
      <c r="C8827" t="s">
        <v>199</v>
      </c>
      <c r="D8827" s="8">
        <v>44978.630497685182</v>
      </c>
      <c r="E8827" t="s">
        <v>68</v>
      </c>
      <c r="F8827" t="s">
        <v>105</v>
      </c>
      <c r="G8827">
        <v>8</v>
      </c>
      <c r="H8827">
        <v>63</v>
      </c>
      <c r="I8827">
        <v>1</v>
      </c>
      <c r="J8827">
        <v>176</v>
      </c>
    </row>
    <row r="8828" spans="1:10" x14ac:dyDescent="0.45">
      <c r="A8828" t="s">
        <v>17012</v>
      </c>
      <c r="B8828" t="s">
        <v>17013</v>
      </c>
      <c r="C8828" t="s">
        <v>1005</v>
      </c>
      <c r="D8828" s="8">
        <v>44978.745949074073</v>
      </c>
      <c r="E8828" t="s">
        <v>68</v>
      </c>
      <c r="F8828" t="s">
        <v>85</v>
      </c>
      <c r="G8828">
        <v>8</v>
      </c>
      <c r="H8828">
        <v>28</v>
      </c>
      <c r="I8828">
        <v>0</v>
      </c>
      <c r="J8828">
        <v>0</v>
      </c>
    </row>
    <row r="8829" spans="1:10" x14ac:dyDescent="0.45">
      <c r="A8829" t="s">
        <v>17014</v>
      </c>
      <c r="B8829" t="s">
        <v>17015</v>
      </c>
      <c r="C8829" t="s">
        <v>88</v>
      </c>
      <c r="D8829" s="8">
        <v>44978.937395833331</v>
      </c>
      <c r="E8829" t="s">
        <v>68</v>
      </c>
      <c r="F8829" t="s">
        <v>105</v>
      </c>
      <c r="G8829">
        <v>10</v>
      </c>
      <c r="H8829">
        <v>21</v>
      </c>
      <c r="I8829">
        <v>1</v>
      </c>
      <c r="J8829">
        <v>278</v>
      </c>
    </row>
    <row r="8830" spans="1:10" x14ac:dyDescent="0.45">
      <c r="A8830" t="s">
        <v>17016</v>
      </c>
      <c r="B8830" t="s">
        <v>17017</v>
      </c>
      <c r="C8830" t="s">
        <v>159</v>
      </c>
      <c r="D8830" s="8">
        <v>44978.666724537034</v>
      </c>
      <c r="E8830" t="s">
        <v>68</v>
      </c>
      <c r="F8830" t="s">
        <v>102</v>
      </c>
      <c r="G8830">
        <v>10</v>
      </c>
      <c r="H8830">
        <v>5</v>
      </c>
      <c r="I8830">
        <v>1</v>
      </c>
      <c r="J8830">
        <v>247</v>
      </c>
    </row>
    <row r="8831" spans="1:10" x14ac:dyDescent="0.45">
      <c r="A8831" t="s">
        <v>17018</v>
      </c>
      <c r="B8831" t="s">
        <v>17019</v>
      </c>
      <c r="C8831" t="s">
        <v>138</v>
      </c>
      <c r="D8831" s="8">
        <v>44978.641388888886</v>
      </c>
      <c r="E8831" t="s">
        <v>80</v>
      </c>
      <c r="F8831" t="s">
        <v>102</v>
      </c>
      <c r="G8831">
        <v>7</v>
      </c>
      <c r="H8831">
        <v>40</v>
      </c>
      <c r="I8831">
        <v>0</v>
      </c>
      <c r="J8831">
        <v>0</v>
      </c>
    </row>
    <row r="8832" spans="1:10" x14ac:dyDescent="0.45">
      <c r="A8832" t="s">
        <v>17020</v>
      </c>
      <c r="B8832" t="s">
        <v>17021</v>
      </c>
      <c r="C8832" t="s">
        <v>165</v>
      </c>
      <c r="D8832" s="8">
        <v>44978.479768518519</v>
      </c>
      <c r="E8832" t="s">
        <v>68</v>
      </c>
      <c r="F8832" t="s">
        <v>131</v>
      </c>
      <c r="G8832">
        <v>8</v>
      </c>
      <c r="H8832">
        <v>30</v>
      </c>
      <c r="I8832">
        <v>0</v>
      </c>
      <c r="J8832">
        <v>0</v>
      </c>
    </row>
    <row r="8833" spans="1:10" x14ac:dyDescent="0.45">
      <c r="A8833" t="s">
        <v>8907</v>
      </c>
      <c r="B8833" t="s">
        <v>17022</v>
      </c>
      <c r="C8833" t="s">
        <v>1005</v>
      </c>
      <c r="D8833" s="8">
        <v>44978.473333333335</v>
      </c>
      <c r="E8833" t="s">
        <v>80</v>
      </c>
      <c r="F8833" t="s">
        <v>102</v>
      </c>
      <c r="G8833">
        <v>6</v>
      </c>
      <c r="H8833">
        <v>9</v>
      </c>
      <c r="I8833">
        <v>0</v>
      </c>
      <c r="J8833">
        <v>0</v>
      </c>
    </row>
    <row r="8834" spans="1:10" x14ac:dyDescent="0.45">
      <c r="A8834" t="s">
        <v>17023</v>
      </c>
      <c r="B8834" t="s">
        <v>17024</v>
      </c>
      <c r="C8834" t="s">
        <v>248</v>
      </c>
      <c r="D8834" s="8">
        <v>44978.961192129631</v>
      </c>
      <c r="E8834" t="s">
        <v>80</v>
      </c>
      <c r="F8834" t="s">
        <v>115</v>
      </c>
      <c r="G8834">
        <v>6</v>
      </c>
      <c r="H8834">
        <v>55</v>
      </c>
      <c r="I8834">
        <v>0</v>
      </c>
      <c r="J8834">
        <v>0</v>
      </c>
    </row>
    <row r="8835" spans="1:10" x14ac:dyDescent="0.45">
      <c r="A8835" t="s">
        <v>17025</v>
      </c>
      <c r="B8835" t="s">
        <v>17026</v>
      </c>
      <c r="C8835" t="s">
        <v>165</v>
      </c>
      <c r="D8835" s="8">
        <v>44978.700486111113</v>
      </c>
      <c r="E8835" t="s">
        <v>80</v>
      </c>
      <c r="F8835" t="s">
        <v>69</v>
      </c>
      <c r="G8835">
        <v>5</v>
      </c>
      <c r="H8835">
        <v>31</v>
      </c>
      <c r="I8835">
        <v>0</v>
      </c>
      <c r="J8835">
        <v>0</v>
      </c>
    </row>
    <row r="8836" spans="1:10" x14ac:dyDescent="0.45">
      <c r="A8836" t="s">
        <v>17027</v>
      </c>
      <c r="B8836" t="s">
        <v>17028</v>
      </c>
      <c r="C8836" t="s">
        <v>229</v>
      </c>
      <c r="D8836" s="8">
        <v>44978.484618055554</v>
      </c>
      <c r="E8836" t="s">
        <v>80</v>
      </c>
      <c r="F8836" t="s">
        <v>105</v>
      </c>
      <c r="G8836">
        <v>8</v>
      </c>
      <c r="H8836">
        <v>19</v>
      </c>
      <c r="I8836">
        <v>1</v>
      </c>
      <c r="J8836">
        <v>183</v>
      </c>
    </row>
    <row r="8837" spans="1:10" x14ac:dyDescent="0.45">
      <c r="A8837" t="s">
        <v>17029</v>
      </c>
      <c r="B8837" t="s">
        <v>17030</v>
      </c>
      <c r="C8837" t="s">
        <v>156</v>
      </c>
      <c r="D8837" s="8">
        <v>44978.590138888889</v>
      </c>
      <c r="E8837" t="s">
        <v>80</v>
      </c>
      <c r="F8837" t="s">
        <v>125</v>
      </c>
      <c r="G8837">
        <v>9</v>
      </c>
      <c r="H8837">
        <v>49</v>
      </c>
      <c r="I8837">
        <v>1</v>
      </c>
      <c r="J8837">
        <v>204</v>
      </c>
    </row>
    <row r="8838" spans="1:10" x14ac:dyDescent="0.45">
      <c r="A8838" t="s">
        <v>17031</v>
      </c>
      <c r="B8838" t="s">
        <v>17032</v>
      </c>
      <c r="C8838" t="s">
        <v>259</v>
      </c>
      <c r="D8838" s="8">
        <v>44978.837500000001</v>
      </c>
      <c r="E8838" t="s">
        <v>80</v>
      </c>
      <c r="F8838" t="s">
        <v>81</v>
      </c>
      <c r="G8838">
        <v>5</v>
      </c>
      <c r="H8838">
        <v>33</v>
      </c>
      <c r="I8838">
        <v>0</v>
      </c>
      <c r="J8838">
        <v>0</v>
      </c>
    </row>
    <row r="8839" spans="1:10" x14ac:dyDescent="0.45">
      <c r="A8839" t="s">
        <v>17033</v>
      </c>
      <c r="B8839" t="s">
        <v>17034</v>
      </c>
      <c r="C8839" t="s">
        <v>138</v>
      </c>
      <c r="D8839" s="8">
        <v>44978.777638888889</v>
      </c>
      <c r="E8839" t="s">
        <v>80</v>
      </c>
      <c r="F8839" t="s">
        <v>105</v>
      </c>
      <c r="G8839">
        <v>6</v>
      </c>
      <c r="H8839">
        <v>44</v>
      </c>
      <c r="I8839">
        <v>1</v>
      </c>
      <c r="J8839">
        <v>273</v>
      </c>
    </row>
    <row r="8840" spans="1:10" x14ac:dyDescent="0.45">
      <c r="A8840" t="s">
        <v>1398</v>
      </c>
      <c r="B8840" t="s">
        <v>17035</v>
      </c>
      <c r="C8840" t="s">
        <v>162</v>
      </c>
      <c r="D8840" s="8">
        <v>44978.73846064815</v>
      </c>
      <c r="E8840" t="s">
        <v>80</v>
      </c>
      <c r="F8840" t="s">
        <v>115</v>
      </c>
      <c r="G8840">
        <v>7</v>
      </c>
      <c r="H8840">
        <v>56</v>
      </c>
      <c r="I8840">
        <v>1</v>
      </c>
      <c r="J8840">
        <v>179</v>
      </c>
    </row>
    <row r="8841" spans="1:10" x14ac:dyDescent="0.45">
      <c r="A8841" t="s">
        <v>15091</v>
      </c>
      <c r="B8841" t="s">
        <v>17036</v>
      </c>
      <c r="C8841" t="s">
        <v>297</v>
      </c>
      <c r="D8841" s="8">
        <v>44978.976597222223</v>
      </c>
      <c r="E8841" t="s">
        <v>73</v>
      </c>
      <c r="F8841" t="s">
        <v>125</v>
      </c>
      <c r="G8841">
        <v>7</v>
      </c>
      <c r="H8841">
        <v>6</v>
      </c>
      <c r="I8841">
        <v>0</v>
      </c>
      <c r="J8841">
        <v>0</v>
      </c>
    </row>
    <row r="8842" spans="1:10" x14ac:dyDescent="0.45">
      <c r="A8842" t="s">
        <v>17037</v>
      </c>
      <c r="B8842" t="s">
        <v>17038</v>
      </c>
      <c r="C8842" t="s">
        <v>297</v>
      </c>
      <c r="D8842" s="8">
        <v>44978.516284722224</v>
      </c>
      <c r="E8842" t="s">
        <v>80</v>
      </c>
      <c r="F8842" t="s">
        <v>125</v>
      </c>
      <c r="G8842">
        <v>6</v>
      </c>
      <c r="H8842">
        <v>5</v>
      </c>
      <c r="I8842">
        <v>0</v>
      </c>
      <c r="J8842">
        <v>0</v>
      </c>
    </row>
    <row r="8843" spans="1:10" x14ac:dyDescent="0.45">
      <c r="A8843" t="s">
        <v>17039</v>
      </c>
      <c r="B8843" t="s">
        <v>17040</v>
      </c>
      <c r="C8843" t="s">
        <v>98</v>
      </c>
      <c r="D8843" s="8">
        <v>44978.770682870374</v>
      </c>
      <c r="E8843" t="s">
        <v>80</v>
      </c>
      <c r="F8843" t="s">
        <v>85</v>
      </c>
      <c r="G8843">
        <v>9</v>
      </c>
      <c r="H8843">
        <v>57</v>
      </c>
      <c r="I8843">
        <v>0</v>
      </c>
      <c r="J8843">
        <v>0</v>
      </c>
    </row>
    <row r="8844" spans="1:10" x14ac:dyDescent="0.45">
      <c r="A8844" t="s">
        <v>5583</v>
      </c>
      <c r="B8844" t="s">
        <v>17041</v>
      </c>
      <c r="C8844" t="s">
        <v>112</v>
      </c>
      <c r="D8844" s="8">
        <v>44978.561157407406</v>
      </c>
      <c r="E8844" t="s">
        <v>68</v>
      </c>
      <c r="F8844" t="s">
        <v>81</v>
      </c>
      <c r="G8844">
        <v>8</v>
      </c>
      <c r="H8844">
        <v>48</v>
      </c>
      <c r="I8844">
        <v>1</v>
      </c>
      <c r="J8844">
        <v>157</v>
      </c>
    </row>
    <row r="8845" spans="1:10" x14ac:dyDescent="0.45">
      <c r="A8845" t="s">
        <v>17042</v>
      </c>
      <c r="B8845" t="s">
        <v>17043</v>
      </c>
      <c r="C8845" t="s">
        <v>79</v>
      </c>
      <c r="D8845" s="8">
        <v>44978.749768518515</v>
      </c>
      <c r="E8845" t="s">
        <v>80</v>
      </c>
      <c r="F8845" t="s">
        <v>115</v>
      </c>
      <c r="G8845">
        <v>10</v>
      </c>
      <c r="H8845">
        <v>46</v>
      </c>
      <c r="I8845">
        <v>0</v>
      </c>
      <c r="J8845">
        <v>0</v>
      </c>
    </row>
    <row r="8846" spans="1:10" x14ac:dyDescent="0.45">
      <c r="A8846" t="s">
        <v>17044</v>
      </c>
      <c r="B8846" t="s">
        <v>17045</v>
      </c>
      <c r="C8846" t="s">
        <v>156</v>
      </c>
      <c r="D8846" s="8">
        <v>44978.623229166667</v>
      </c>
      <c r="E8846" t="s">
        <v>80</v>
      </c>
      <c r="F8846" t="s">
        <v>102</v>
      </c>
      <c r="G8846">
        <v>7</v>
      </c>
      <c r="H8846">
        <v>13</v>
      </c>
      <c r="I8846">
        <v>0</v>
      </c>
      <c r="J8846">
        <v>0</v>
      </c>
    </row>
    <row r="8847" spans="1:10" x14ac:dyDescent="0.45">
      <c r="A8847" t="s">
        <v>12978</v>
      </c>
      <c r="B8847" t="s">
        <v>17046</v>
      </c>
      <c r="C8847" t="s">
        <v>101</v>
      </c>
      <c r="D8847" s="8">
        <v>44978.789479166669</v>
      </c>
      <c r="E8847" t="s">
        <v>80</v>
      </c>
      <c r="F8847" t="s">
        <v>102</v>
      </c>
      <c r="G8847">
        <v>7</v>
      </c>
      <c r="H8847">
        <v>10</v>
      </c>
      <c r="I8847">
        <v>0</v>
      </c>
      <c r="J8847">
        <v>0</v>
      </c>
    </row>
    <row r="8848" spans="1:10" x14ac:dyDescent="0.45">
      <c r="A8848" t="s">
        <v>17047</v>
      </c>
      <c r="B8848" t="s">
        <v>17048</v>
      </c>
      <c r="C8848" t="s">
        <v>128</v>
      </c>
      <c r="D8848" s="8">
        <v>44978.805555555555</v>
      </c>
      <c r="E8848" t="s">
        <v>80</v>
      </c>
      <c r="F8848" t="s">
        <v>109</v>
      </c>
      <c r="G8848">
        <v>8</v>
      </c>
      <c r="H8848">
        <v>64</v>
      </c>
      <c r="I8848">
        <v>1</v>
      </c>
      <c r="J8848">
        <v>264</v>
      </c>
    </row>
    <row r="8849" spans="1:10" x14ac:dyDescent="0.45">
      <c r="A8849" t="s">
        <v>17049</v>
      </c>
      <c r="B8849" t="s">
        <v>17050</v>
      </c>
      <c r="C8849" t="s">
        <v>162</v>
      </c>
      <c r="D8849" s="8">
        <v>44978.80127314815</v>
      </c>
      <c r="E8849" t="s">
        <v>80</v>
      </c>
      <c r="F8849" t="s">
        <v>81</v>
      </c>
      <c r="G8849">
        <v>10</v>
      </c>
      <c r="H8849">
        <v>55</v>
      </c>
      <c r="I8849">
        <v>1</v>
      </c>
      <c r="J8849">
        <v>256</v>
      </c>
    </row>
    <row r="8850" spans="1:10" x14ac:dyDescent="0.45">
      <c r="A8850" t="s">
        <v>17051</v>
      </c>
      <c r="B8850" t="s">
        <v>17052</v>
      </c>
      <c r="C8850" t="s">
        <v>79</v>
      </c>
      <c r="D8850" s="8">
        <v>44978.916689814818</v>
      </c>
      <c r="E8850" t="s">
        <v>80</v>
      </c>
      <c r="F8850" t="s">
        <v>69</v>
      </c>
      <c r="G8850">
        <v>10</v>
      </c>
      <c r="H8850">
        <v>41</v>
      </c>
      <c r="I8850">
        <v>1</v>
      </c>
      <c r="J8850">
        <v>326</v>
      </c>
    </row>
    <row r="8851" spans="1:10" x14ac:dyDescent="0.45">
      <c r="A8851" t="s">
        <v>17053</v>
      </c>
      <c r="B8851" t="s">
        <v>17054</v>
      </c>
      <c r="C8851" t="s">
        <v>178</v>
      </c>
      <c r="D8851" s="8">
        <v>44978.501736111109</v>
      </c>
      <c r="E8851" t="s">
        <v>80</v>
      </c>
      <c r="F8851" t="s">
        <v>81</v>
      </c>
      <c r="G8851">
        <v>10</v>
      </c>
      <c r="H8851">
        <v>5</v>
      </c>
      <c r="I8851">
        <v>0</v>
      </c>
      <c r="J8851">
        <v>0</v>
      </c>
    </row>
    <row r="8852" spans="1:10" x14ac:dyDescent="0.45">
      <c r="A8852" t="s">
        <v>1242</v>
      </c>
      <c r="B8852" t="s">
        <v>17055</v>
      </c>
      <c r="C8852" t="s">
        <v>159</v>
      </c>
      <c r="D8852" s="8">
        <v>44978.826423611114</v>
      </c>
      <c r="E8852" t="s">
        <v>80</v>
      </c>
      <c r="F8852" t="s">
        <v>115</v>
      </c>
      <c r="G8852">
        <v>8</v>
      </c>
      <c r="H8852">
        <v>53</v>
      </c>
      <c r="I8852">
        <v>1</v>
      </c>
      <c r="J8852">
        <v>172</v>
      </c>
    </row>
    <row r="8853" spans="1:10" x14ac:dyDescent="0.45">
      <c r="A8853" t="s">
        <v>17056</v>
      </c>
      <c r="B8853" t="s">
        <v>17057</v>
      </c>
      <c r="C8853" t="s">
        <v>112</v>
      </c>
      <c r="D8853" s="8">
        <v>44978.762696759259</v>
      </c>
      <c r="E8853" t="s">
        <v>73</v>
      </c>
      <c r="F8853" t="s">
        <v>95</v>
      </c>
      <c r="G8853">
        <v>8</v>
      </c>
      <c r="H8853">
        <v>59</v>
      </c>
      <c r="I8853">
        <v>0</v>
      </c>
      <c r="J8853">
        <v>0</v>
      </c>
    </row>
    <row r="8854" spans="1:10" x14ac:dyDescent="0.45">
      <c r="A8854" t="s">
        <v>17058</v>
      </c>
      <c r="B8854" t="s">
        <v>17059</v>
      </c>
      <c r="C8854" t="s">
        <v>128</v>
      </c>
      <c r="D8854" s="8">
        <v>44978.846400462964</v>
      </c>
      <c r="E8854" t="s">
        <v>80</v>
      </c>
      <c r="F8854" t="s">
        <v>95</v>
      </c>
      <c r="G8854">
        <v>10</v>
      </c>
      <c r="H8854">
        <v>44</v>
      </c>
      <c r="I8854">
        <v>0</v>
      </c>
      <c r="J8854">
        <v>0</v>
      </c>
    </row>
    <row r="8855" spans="1:10" x14ac:dyDescent="0.45">
      <c r="A8855" t="s">
        <v>17060</v>
      </c>
      <c r="B8855" t="s">
        <v>17061</v>
      </c>
      <c r="C8855" t="s">
        <v>165</v>
      </c>
      <c r="D8855" s="8">
        <v>44978.7812962963</v>
      </c>
      <c r="E8855" t="s">
        <v>80</v>
      </c>
      <c r="F8855" t="s">
        <v>102</v>
      </c>
      <c r="G8855">
        <v>8</v>
      </c>
      <c r="H8855">
        <v>1</v>
      </c>
      <c r="I8855">
        <v>0</v>
      </c>
      <c r="J8855">
        <v>0</v>
      </c>
    </row>
    <row r="8856" spans="1:10" x14ac:dyDescent="0.45">
      <c r="A8856" t="s">
        <v>16920</v>
      </c>
      <c r="B8856" t="s">
        <v>17062</v>
      </c>
      <c r="C8856" t="s">
        <v>146</v>
      </c>
      <c r="D8856" s="8">
        <v>44978.595810185187</v>
      </c>
      <c r="E8856" t="s">
        <v>80</v>
      </c>
      <c r="F8856" t="s">
        <v>105</v>
      </c>
      <c r="G8856">
        <v>5</v>
      </c>
      <c r="H8856">
        <v>5</v>
      </c>
      <c r="I8856">
        <v>0</v>
      </c>
      <c r="J8856">
        <v>0</v>
      </c>
    </row>
    <row r="8857" spans="1:10" x14ac:dyDescent="0.45">
      <c r="A8857" t="s">
        <v>17063</v>
      </c>
      <c r="B8857" t="s">
        <v>17064</v>
      </c>
      <c r="C8857" t="s">
        <v>297</v>
      </c>
      <c r="D8857" s="8">
        <v>44978.789965277778</v>
      </c>
      <c r="E8857" t="s">
        <v>68</v>
      </c>
      <c r="F8857" t="s">
        <v>102</v>
      </c>
      <c r="G8857">
        <v>7</v>
      </c>
      <c r="H8857">
        <v>1</v>
      </c>
      <c r="I8857">
        <v>0</v>
      </c>
      <c r="J8857">
        <v>0</v>
      </c>
    </row>
    <row r="8858" spans="1:10" x14ac:dyDescent="0.45">
      <c r="A8858" t="s">
        <v>17065</v>
      </c>
      <c r="B8858" t="s">
        <v>17066</v>
      </c>
      <c r="C8858" t="s">
        <v>101</v>
      </c>
      <c r="D8858" s="8">
        <v>44978.841909722221</v>
      </c>
      <c r="E8858" t="s">
        <v>80</v>
      </c>
      <c r="F8858" t="s">
        <v>105</v>
      </c>
      <c r="G8858">
        <v>7</v>
      </c>
      <c r="H8858">
        <v>49</v>
      </c>
      <c r="I8858">
        <v>0</v>
      </c>
      <c r="J8858">
        <v>0</v>
      </c>
    </row>
    <row r="8859" spans="1:10" x14ac:dyDescent="0.45">
      <c r="A8859" t="s">
        <v>2077</v>
      </c>
      <c r="B8859" t="s">
        <v>17067</v>
      </c>
      <c r="C8859" t="s">
        <v>91</v>
      </c>
      <c r="D8859" s="8">
        <v>44978.820844907408</v>
      </c>
      <c r="E8859" t="s">
        <v>68</v>
      </c>
      <c r="F8859" t="s">
        <v>85</v>
      </c>
      <c r="G8859">
        <v>8</v>
      </c>
      <c r="H8859">
        <v>57</v>
      </c>
      <c r="I8859">
        <v>0</v>
      </c>
      <c r="J8859">
        <v>0</v>
      </c>
    </row>
    <row r="8860" spans="1:10" x14ac:dyDescent="0.45">
      <c r="A8860" t="s">
        <v>5219</v>
      </c>
      <c r="B8860" t="s">
        <v>17068</v>
      </c>
      <c r="C8860" t="s">
        <v>79</v>
      </c>
      <c r="D8860" s="8">
        <v>44978.479166666664</v>
      </c>
      <c r="E8860" t="s">
        <v>80</v>
      </c>
      <c r="F8860" t="s">
        <v>95</v>
      </c>
      <c r="G8860">
        <v>7</v>
      </c>
      <c r="H8860">
        <v>41</v>
      </c>
      <c r="I8860">
        <v>1</v>
      </c>
      <c r="J8860">
        <v>135</v>
      </c>
    </row>
    <row r="8861" spans="1:10" x14ac:dyDescent="0.45">
      <c r="A8861" t="s">
        <v>17069</v>
      </c>
      <c r="B8861" t="s">
        <v>17070</v>
      </c>
      <c r="C8861" t="s">
        <v>159</v>
      </c>
      <c r="D8861" s="8">
        <v>44978.970381944448</v>
      </c>
      <c r="E8861" t="s">
        <v>80</v>
      </c>
      <c r="F8861" t="s">
        <v>69</v>
      </c>
      <c r="G8861">
        <v>9</v>
      </c>
      <c r="H8861">
        <v>47</v>
      </c>
      <c r="I8861">
        <v>0</v>
      </c>
      <c r="J8861">
        <v>0</v>
      </c>
    </row>
    <row r="8862" spans="1:10" x14ac:dyDescent="0.45">
      <c r="A8862" t="s">
        <v>17071</v>
      </c>
      <c r="B8862" t="s">
        <v>17072</v>
      </c>
      <c r="C8862" t="s">
        <v>112</v>
      </c>
      <c r="D8862" s="8">
        <v>44978.622430555559</v>
      </c>
      <c r="E8862" t="s">
        <v>80</v>
      </c>
      <c r="F8862" t="s">
        <v>95</v>
      </c>
      <c r="G8862">
        <v>5</v>
      </c>
      <c r="H8862">
        <v>44</v>
      </c>
      <c r="I8862">
        <v>0</v>
      </c>
      <c r="J8862">
        <v>0</v>
      </c>
    </row>
    <row r="8863" spans="1:10" x14ac:dyDescent="0.45">
      <c r="A8863" t="s">
        <v>17073</v>
      </c>
      <c r="B8863" t="s">
        <v>17074</v>
      </c>
      <c r="C8863" t="s">
        <v>101</v>
      </c>
      <c r="D8863" s="8">
        <v>44978.623078703706</v>
      </c>
      <c r="E8863" t="s">
        <v>80</v>
      </c>
      <c r="F8863" t="s">
        <v>102</v>
      </c>
      <c r="G8863">
        <v>7</v>
      </c>
      <c r="H8863">
        <v>21</v>
      </c>
      <c r="I8863">
        <v>0</v>
      </c>
      <c r="J8863">
        <v>0</v>
      </c>
    </row>
    <row r="8864" spans="1:10" x14ac:dyDescent="0.45">
      <c r="A8864" t="s">
        <v>17075</v>
      </c>
      <c r="B8864" t="s">
        <v>17076</v>
      </c>
      <c r="C8864" t="s">
        <v>94</v>
      </c>
      <c r="D8864" s="8">
        <v>44978.585196759261</v>
      </c>
      <c r="E8864" t="s">
        <v>73</v>
      </c>
      <c r="F8864" t="s">
        <v>131</v>
      </c>
      <c r="G8864">
        <v>7</v>
      </c>
      <c r="H8864">
        <v>42</v>
      </c>
      <c r="I8864">
        <v>0</v>
      </c>
      <c r="J8864">
        <v>0</v>
      </c>
    </row>
    <row r="8865" spans="1:10" x14ac:dyDescent="0.45">
      <c r="A8865" t="s">
        <v>5221</v>
      </c>
      <c r="B8865" t="s">
        <v>17077</v>
      </c>
      <c r="C8865" t="s">
        <v>91</v>
      </c>
      <c r="D8865" s="8">
        <v>44978.498032407406</v>
      </c>
      <c r="E8865" t="s">
        <v>68</v>
      </c>
      <c r="F8865" t="s">
        <v>95</v>
      </c>
      <c r="G8865">
        <v>8</v>
      </c>
      <c r="H8865">
        <v>34</v>
      </c>
      <c r="I8865">
        <v>1</v>
      </c>
      <c r="J8865">
        <v>321</v>
      </c>
    </row>
    <row r="8866" spans="1:10" x14ac:dyDescent="0.45">
      <c r="A8866" t="s">
        <v>17078</v>
      </c>
      <c r="B8866" t="s">
        <v>17079</v>
      </c>
      <c r="C8866" t="s">
        <v>165</v>
      </c>
      <c r="D8866" s="8">
        <v>44978.741319444445</v>
      </c>
      <c r="E8866" t="s">
        <v>68</v>
      </c>
      <c r="F8866" t="s">
        <v>131</v>
      </c>
      <c r="G8866">
        <v>8</v>
      </c>
      <c r="H8866">
        <v>25</v>
      </c>
      <c r="I8866">
        <v>1</v>
      </c>
      <c r="J8866">
        <v>159</v>
      </c>
    </row>
    <row r="8867" spans="1:10" x14ac:dyDescent="0.45">
      <c r="A8867" t="s">
        <v>342</v>
      </c>
      <c r="B8867" t="s">
        <v>17080</v>
      </c>
      <c r="C8867" t="s">
        <v>199</v>
      </c>
      <c r="D8867" s="8">
        <v>44978.889791666668</v>
      </c>
      <c r="E8867" t="s">
        <v>68</v>
      </c>
      <c r="F8867" t="s">
        <v>81</v>
      </c>
      <c r="G8867">
        <v>6</v>
      </c>
      <c r="H8867">
        <v>25</v>
      </c>
      <c r="I8867">
        <v>0</v>
      </c>
      <c r="J8867">
        <v>0</v>
      </c>
    </row>
    <row r="8868" spans="1:10" x14ac:dyDescent="0.45">
      <c r="A8868" t="s">
        <v>17081</v>
      </c>
      <c r="B8868" t="s">
        <v>17082</v>
      </c>
      <c r="C8868" t="s">
        <v>121</v>
      </c>
      <c r="D8868" s="8">
        <v>44978.460787037038</v>
      </c>
      <c r="E8868" t="s">
        <v>68</v>
      </c>
      <c r="F8868" t="s">
        <v>109</v>
      </c>
      <c r="G8868">
        <v>6</v>
      </c>
      <c r="H8868">
        <v>15</v>
      </c>
      <c r="I8868">
        <v>0</v>
      </c>
      <c r="J8868">
        <v>0</v>
      </c>
    </row>
    <row r="8869" spans="1:10" x14ac:dyDescent="0.45">
      <c r="A8869" t="s">
        <v>17083</v>
      </c>
      <c r="B8869" t="s">
        <v>17084</v>
      </c>
      <c r="C8869" t="s">
        <v>178</v>
      </c>
      <c r="D8869" s="8">
        <v>44978.718414351853</v>
      </c>
      <c r="E8869" t="s">
        <v>80</v>
      </c>
      <c r="F8869" t="s">
        <v>131</v>
      </c>
      <c r="G8869">
        <v>8</v>
      </c>
      <c r="H8869">
        <v>11</v>
      </c>
      <c r="I8869">
        <v>0</v>
      </c>
      <c r="J8869">
        <v>0</v>
      </c>
    </row>
    <row r="8870" spans="1:10" x14ac:dyDescent="0.45">
      <c r="A8870" t="s">
        <v>17085</v>
      </c>
      <c r="B8870" t="s">
        <v>17086</v>
      </c>
      <c r="C8870" t="s">
        <v>248</v>
      </c>
      <c r="D8870" s="8">
        <v>44978.505266203705</v>
      </c>
      <c r="E8870" t="s">
        <v>80</v>
      </c>
      <c r="F8870" t="s">
        <v>81</v>
      </c>
      <c r="G8870">
        <v>9</v>
      </c>
      <c r="H8870">
        <v>38</v>
      </c>
      <c r="I8870">
        <v>1</v>
      </c>
      <c r="J8870">
        <v>192</v>
      </c>
    </row>
    <row r="8871" spans="1:10" x14ac:dyDescent="0.45">
      <c r="A8871" t="s">
        <v>17087</v>
      </c>
      <c r="B8871" t="s">
        <v>17088</v>
      </c>
      <c r="C8871" t="s">
        <v>149</v>
      </c>
      <c r="D8871" s="8">
        <v>44978.654594907406</v>
      </c>
      <c r="E8871" t="s">
        <v>80</v>
      </c>
      <c r="F8871" t="s">
        <v>95</v>
      </c>
      <c r="G8871">
        <v>6</v>
      </c>
      <c r="H8871">
        <v>13</v>
      </c>
      <c r="I8871">
        <v>0</v>
      </c>
      <c r="J8871">
        <v>0</v>
      </c>
    </row>
    <row r="8872" spans="1:10" x14ac:dyDescent="0.45">
      <c r="A8872" t="s">
        <v>17089</v>
      </c>
      <c r="B8872" t="s">
        <v>17090</v>
      </c>
      <c r="C8872" t="s">
        <v>79</v>
      </c>
      <c r="D8872" s="8">
        <v>44978.750937500001</v>
      </c>
      <c r="E8872" t="s">
        <v>80</v>
      </c>
      <c r="F8872" t="s">
        <v>131</v>
      </c>
      <c r="G8872">
        <v>9</v>
      </c>
      <c r="H8872">
        <v>32</v>
      </c>
      <c r="I8872">
        <v>0</v>
      </c>
      <c r="J8872">
        <v>0</v>
      </c>
    </row>
    <row r="8873" spans="1:10" x14ac:dyDescent="0.45">
      <c r="A8873" t="s">
        <v>17091</v>
      </c>
      <c r="B8873" t="s">
        <v>17092</v>
      </c>
      <c r="C8873" t="s">
        <v>156</v>
      </c>
      <c r="D8873" s="8">
        <v>44979.579826388886</v>
      </c>
      <c r="E8873" t="s">
        <v>73</v>
      </c>
      <c r="F8873" t="s">
        <v>115</v>
      </c>
      <c r="G8873">
        <v>10</v>
      </c>
      <c r="H8873">
        <v>55</v>
      </c>
      <c r="I8873">
        <v>0</v>
      </c>
      <c r="J8873">
        <v>0</v>
      </c>
    </row>
    <row r="8874" spans="1:10" x14ac:dyDescent="0.45">
      <c r="A8874" t="s">
        <v>11779</v>
      </c>
      <c r="B8874" t="s">
        <v>17093</v>
      </c>
      <c r="C8874" t="s">
        <v>415</v>
      </c>
      <c r="D8874" s="8">
        <v>44979.542210648149</v>
      </c>
      <c r="E8874" t="s">
        <v>68</v>
      </c>
      <c r="F8874" t="s">
        <v>95</v>
      </c>
      <c r="G8874">
        <v>6</v>
      </c>
      <c r="H8874">
        <v>28</v>
      </c>
      <c r="I8874">
        <v>0</v>
      </c>
      <c r="J8874">
        <v>0</v>
      </c>
    </row>
    <row r="8875" spans="1:10" x14ac:dyDescent="0.45">
      <c r="A8875" t="s">
        <v>17094</v>
      </c>
      <c r="B8875" t="s">
        <v>17095</v>
      </c>
      <c r="C8875" t="s">
        <v>121</v>
      </c>
      <c r="D8875" s="8">
        <v>44979.716435185182</v>
      </c>
      <c r="E8875" t="s">
        <v>80</v>
      </c>
      <c r="F8875" t="s">
        <v>81</v>
      </c>
      <c r="G8875">
        <v>6</v>
      </c>
      <c r="H8875">
        <v>56</v>
      </c>
      <c r="I8875">
        <v>0</v>
      </c>
      <c r="J8875">
        <v>0</v>
      </c>
    </row>
    <row r="8876" spans="1:10" x14ac:dyDescent="0.45">
      <c r="A8876" t="s">
        <v>17096</v>
      </c>
      <c r="B8876" t="s">
        <v>17097</v>
      </c>
      <c r="C8876" t="s">
        <v>94</v>
      </c>
      <c r="D8876" s="8">
        <v>44979.708020833335</v>
      </c>
      <c r="E8876" t="s">
        <v>80</v>
      </c>
      <c r="F8876" t="s">
        <v>69</v>
      </c>
      <c r="G8876">
        <v>10</v>
      </c>
      <c r="H8876">
        <v>46</v>
      </c>
      <c r="I8876">
        <v>0</v>
      </c>
      <c r="J8876">
        <v>0</v>
      </c>
    </row>
    <row r="8877" spans="1:10" x14ac:dyDescent="0.45">
      <c r="A8877" t="s">
        <v>17098</v>
      </c>
      <c r="B8877" t="s">
        <v>17099</v>
      </c>
      <c r="C8877" t="s">
        <v>159</v>
      </c>
      <c r="D8877" s="8">
        <v>44979.600972222222</v>
      </c>
      <c r="E8877" t="s">
        <v>73</v>
      </c>
      <c r="F8877" t="s">
        <v>102</v>
      </c>
      <c r="G8877">
        <v>7</v>
      </c>
      <c r="H8877">
        <v>53</v>
      </c>
      <c r="I8877">
        <v>0</v>
      </c>
      <c r="J8877">
        <v>0</v>
      </c>
    </row>
    <row r="8878" spans="1:10" x14ac:dyDescent="0.45">
      <c r="A8878" t="s">
        <v>17100</v>
      </c>
      <c r="B8878" t="s">
        <v>17101</v>
      </c>
      <c r="C8878" t="s">
        <v>199</v>
      </c>
      <c r="D8878" s="8">
        <v>44979.866712962961</v>
      </c>
      <c r="E8878" t="s">
        <v>80</v>
      </c>
      <c r="F8878" t="s">
        <v>125</v>
      </c>
      <c r="G8878">
        <v>8</v>
      </c>
      <c r="H8878">
        <v>24</v>
      </c>
      <c r="I8878">
        <v>1</v>
      </c>
      <c r="J8878">
        <v>161</v>
      </c>
    </row>
    <row r="8879" spans="1:10" x14ac:dyDescent="0.45">
      <c r="A8879" t="s">
        <v>17102</v>
      </c>
      <c r="B8879" t="s">
        <v>17103</v>
      </c>
      <c r="C8879" t="s">
        <v>272</v>
      </c>
      <c r="D8879" s="8">
        <v>44979.777083333334</v>
      </c>
      <c r="E8879" t="s">
        <v>68</v>
      </c>
      <c r="F8879" t="s">
        <v>131</v>
      </c>
      <c r="G8879">
        <v>10</v>
      </c>
      <c r="H8879">
        <v>52</v>
      </c>
      <c r="I8879">
        <v>1</v>
      </c>
      <c r="J8879">
        <v>287</v>
      </c>
    </row>
    <row r="8880" spans="1:10" x14ac:dyDescent="0.45">
      <c r="A8880" t="s">
        <v>17104</v>
      </c>
      <c r="B8880" t="s">
        <v>17105</v>
      </c>
      <c r="C8880" t="s">
        <v>229</v>
      </c>
      <c r="D8880" s="8">
        <v>44979.527766203704</v>
      </c>
      <c r="E8880" t="s">
        <v>80</v>
      </c>
      <c r="F8880" t="s">
        <v>69</v>
      </c>
      <c r="G8880">
        <v>9</v>
      </c>
      <c r="H8880">
        <v>6</v>
      </c>
      <c r="I8880">
        <v>1</v>
      </c>
      <c r="J8880">
        <v>262</v>
      </c>
    </row>
    <row r="8881" spans="1:10" x14ac:dyDescent="0.45">
      <c r="A8881" t="s">
        <v>17106</v>
      </c>
      <c r="B8881" t="s">
        <v>17107</v>
      </c>
      <c r="C8881" t="s">
        <v>124</v>
      </c>
      <c r="D8881" s="8">
        <v>44979.728009259263</v>
      </c>
      <c r="E8881" t="s">
        <v>68</v>
      </c>
      <c r="F8881" t="s">
        <v>131</v>
      </c>
      <c r="G8881">
        <v>10</v>
      </c>
      <c r="H8881">
        <v>17</v>
      </c>
      <c r="I8881">
        <v>0</v>
      </c>
      <c r="J8881">
        <v>0</v>
      </c>
    </row>
    <row r="8882" spans="1:10" x14ac:dyDescent="0.45">
      <c r="A8882" t="s">
        <v>17108</v>
      </c>
      <c r="B8882" t="s">
        <v>17109</v>
      </c>
      <c r="C8882" t="s">
        <v>79</v>
      </c>
      <c r="D8882" s="8">
        <v>44979.79760416667</v>
      </c>
      <c r="E8882" t="s">
        <v>80</v>
      </c>
      <c r="F8882" t="s">
        <v>81</v>
      </c>
      <c r="G8882">
        <v>8</v>
      </c>
      <c r="H8882">
        <v>20</v>
      </c>
      <c r="I8882">
        <v>1</v>
      </c>
      <c r="J8882">
        <v>167</v>
      </c>
    </row>
    <row r="8883" spans="1:10" x14ac:dyDescent="0.45">
      <c r="A8883" t="s">
        <v>17110</v>
      </c>
      <c r="B8883" t="s">
        <v>17111</v>
      </c>
      <c r="C8883" t="s">
        <v>156</v>
      </c>
      <c r="D8883" s="8">
        <v>44979.000185185185</v>
      </c>
      <c r="E8883" t="s">
        <v>73</v>
      </c>
      <c r="F8883" t="s">
        <v>69</v>
      </c>
      <c r="G8883">
        <v>5</v>
      </c>
      <c r="H8883">
        <v>9</v>
      </c>
      <c r="I8883">
        <v>0</v>
      </c>
      <c r="J8883">
        <v>0</v>
      </c>
    </row>
    <row r="8884" spans="1:10" x14ac:dyDescent="0.45">
      <c r="A8884" t="s">
        <v>17112</v>
      </c>
      <c r="B8884" t="s">
        <v>17113</v>
      </c>
      <c r="C8884" t="s">
        <v>162</v>
      </c>
      <c r="D8884" s="8">
        <v>44979.567187499997</v>
      </c>
      <c r="E8884" t="s">
        <v>80</v>
      </c>
      <c r="F8884" t="s">
        <v>131</v>
      </c>
      <c r="G8884">
        <v>7</v>
      </c>
      <c r="H8884">
        <v>25</v>
      </c>
      <c r="I8884">
        <v>1</v>
      </c>
      <c r="J8884">
        <v>257</v>
      </c>
    </row>
    <row r="8885" spans="1:10" x14ac:dyDescent="0.45">
      <c r="A8885" t="s">
        <v>17114</v>
      </c>
      <c r="B8885" t="s">
        <v>17115</v>
      </c>
      <c r="C8885" t="s">
        <v>128</v>
      </c>
      <c r="D8885" s="8">
        <v>44979.516192129631</v>
      </c>
      <c r="E8885" t="s">
        <v>80</v>
      </c>
      <c r="F8885" t="s">
        <v>95</v>
      </c>
      <c r="G8885">
        <v>9</v>
      </c>
      <c r="H8885">
        <v>37</v>
      </c>
      <c r="I8885">
        <v>0</v>
      </c>
      <c r="J8885">
        <v>0</v>
      </c>
    </row>
    <row r="8886" spans="1:10" x14ac:dyDescent="0.45">
      <c r="A8886" t="s">
        <v>11224</v>
      </c>
      <c r="B8886" t="s">
        <v>17116</v>
      </c>
      <c r="C8886" t="s">
        <v>94</v>
      </c>
      <c r="D8886" s="8">
        <v>44979.676886574074</v>
      </c>
      <c r="E8886" t="s">
        <v>80</v>
      </c>
      <c r="F8886" t="s">
        <v>109</v>
      </c>
      <c r="G8886">
        <v>9</v>
      </c>
      <c r="H8886">
        <v>56</v>
      </c>
      <c r="I8886">
        <v>1</v>
      </c>
      <c r="J8886">
        <v>238</v>
      </c>
    </row>
    <row r="8887" spans="1:10" x14ac:dyDescent="0.45">
      <c r="A8887" t="s">
        <v>17117</v>
      </c>
      <c r="B8887" t="s">
        <v>17118</v>
      </c>
      <c r="C8887" t="s">
        <v>128</v>
      </c>
      <c r="D8887" s="8">
        <v>44979.710787037038</v>
      </c>
      <c r="E8887" t="s">
        <v>80</v>
      </c>
      <c r="F8887" t="s">
        <v>69</v>
      </c>
      <c r="G8887">
        <v>6</v>
      </c>
      <c r="H8887">
        <v>17</v>
      </c>
      <c r="I8887">
        <v>1</v>
      </c>
      <c r="J8887">
        <v>140</v>
      </c>
    </row>
    <row r="8888" spans="1:10" x14ac:dyDescent="0.45">
      <c r="A8888" t="s">
        <v>17119</v>
      </c>
      <c r="B8888" t="s">
        <v>17120</v>
      </c>
      <c r="C8888" t="s">
        <v>297</v>
      </c>
      <c r="D8888" s="8">
        <v>44979.980983796297</v>
      </c>
      <c r="E8888" t="s">
        <v>68</v>
      </c>
      <c r="F8888" t="s">
        <v>131</v>
      </c>
      <c r="G8888">
        <v>10</v>
      </c>
      <c r="H8888">
        <v>30</v>
      </c>
      <c r="I8888">
        <v>1</v>
      </c>
      <c r="J8888">
        <v>245</v>
      </c>
    </row>
    <row r="8889" spans="1:10" x14ac:dyDescent="0.45">
      <c r="A8889" t="s">
        <v>17121</v>
      </c>
      <c r="B8889" t="s">
        <v>17122</v>
      </c>
      <c r="C8889" t="s">
        <v>128</v>
      </c>
      <c r="D8889" s="8">
        <v>44979.743055555555</v>
      </c>
      <c r="E8889" t="s">
        <v>68</v>
      </c>
      <c r="F8889" t="s">
        <v>115</v>
      </c>
      <c r="G8889">
        <v>6</v>
      </c>
      <c r="H8889">
        <v>51</v>
      </c>
      <c r="I8889">
        <v>0</v>
      </c>
      <c r="J8889">
        <v>0</v>
      </c>
    </row>
    <row r="8890" spans="1:10" x14ac:dyDescent="0.45">
      <c r="A8890" t="s">
        <v>17123</v>
      </c>
      <c r="B8890" t="s">
        <v>17124</v>
      </c>
      <c r="C8890" t="s">
        <v>118</v>
      </c>
      <c r="D8890" s="8">
        <v>44979.522928240738</v>
      </c>
      <c r="E8890" t="s">
        <v>73</v>
      </c>
      <c r="F8890" t="s">
        <v>131</v>
      </c>
      <c r="G8890">
        <v>7</v>
      </c>
      <c r="H8890">
        <v>35</v>
      </c>
      <c r="I8890">
        <v>0</v>
      </c>
      <c r="J8890">
        <v>0</v>
      </c>
    </row>
    <row r="8891" spans="1:10" x14ac:dyDescent="0.45">
      <c r="A8891" t="s">
        <v>17125</v>
      </c>
      <c r="B8891" t="s">
        <v>17126</v>
      </c>
      <c r="C8891" t="s">
        <v>229</v>
      </c>
      <c r="D8891" s="8">
        <v>44979.982546296298</v>
      </c>
      <c r="E8891" t="s">
        <v>80</v>
      </c>
      <c r="F8891" t="s">
        <v>85</v>
      </c>
      <c r="G8891">
        <v>5</v>
      </c>
      <c r="H8891">
        <v>33</v>
      </c>
      <c r="I8891">
        <v>1</v>
      </c>
      <c r="J8891">
        <v>187</v>
      </c>
    </row>
    <row r="8892" spans="1:10" x14ac:dyDescent="0.45">
      <c r="A8892" t="s">
        <v>3904</v>
      </c>
      <c r="B8892" t="s">
        <v>17127</v>
      </c>
      <c r="C8892" t="s">
        <v>98</v>
      </c>
      <c r="D8892" s="8">
        <v>44979.545208333337</v>
      </c>
      <c r="E8892" t="s">
        <v>68</v>
      </c>
      <c r="F8892" t="s">
        <v>69</v>
      </c>
      <c r="G8892">
        <v>8</v>
      </c>
      <c r="H8892">
        <v>42</v>
      </c>
      <c r="I8892">
        <v>1</v>
      </c>
      <c r="J8892">
        <v>270</v>
      </c>
    </row>
    <row r="8893" spans="1:10" x14ac:dyDescent="0.45">
      <c r="A8893" t="s">
        <v>17128</v>
      </c>
      <c r="B8893" t="s">
        <v>17129</v>
      </c>
      <c r="C8893" t="s">
        <v>159</v>
      </c>
      <c r="D8893" s="8">
        <v>44979.971759259257</v>
      </c>
      <c r="E8893" t="s">
        <v>68</v>
      </c>
      <c r="F8893" t="s">
        <v>102</v>
      </c>
      <c r="G8893">
        <v>7</v>
      </c>
      <c r="H8893">
        <v>21</v>
      </c>
      <c r="I8893">
        <v>0</v>
      </c>
      <c r="J8893">
        <v>0</v>
      </c>
    </row>
    <row r="8894" spans="1:10" x14ac:dyDescent="0.45">
      <c r="A8894" t="s">
        <v>17130</v>
      </c>
      <c r="B8894" t="s">
        <v>17131</v>
      </c>
      <c r="C8894" t="s">
        <v>112</v>
      </c>
      <c r="D8894" s="8">
        <v>44979.840902777774</v>
      </c>
      <c r="E8894" t="s">
        <v>68</v>
      </c>
      <c r="F8894" t="s">
        <v>115</v>
      </c>
      <c r="G8894">
        <v>9</v>
      </c>
      <c r="H8894">
        <v>39</v>
      </c>
      <c r="I8894">
        <v>1</v>
      </c>
      <c r="J8894">
        <v>309</v>
      </c>
    </row>
    <row r="8895" spans="1:10" x14ac:dyDescent="0.45">
      <c r="A8895" t="s">
        <v>17132</v>
      </c>
      <c r="B8895" t="s">
        <v>17133</v>
      </c>
      <c r="C8895" t="s">
        <v>121</v>
      </c>
      <c r="D8895" s="8">
        <v>44979.759247685186</v>
      </c>
      <c r="E8895" t="s">
        <v>68</v>
      </c>
      <c r="F8895" t="s">
        <v>109</v>
      </c>
      <c r="G8895">
        <v>5</v>
      </c>
      <c r="H8895">
        <v>6</v>
      </c>
      <c r="I8895">
        <v>1</v>
      </c>
      <c r="J8895">
        <v>153</v>
      </c>
    </row>
    <row r="8896" spans="1:10" x14ac:dyDescent="0.45">
      <c r="A8896" t="s">
        <v>17134</v>
      </c>
      <c r="B8896" t="s">
        <v>17135</v>
      </c>
      <c r="C8896" t="s">
        <v>229</v>
      </c>
      <c r="D8896" s="8">
        <v>44979.760381944441</v>
      </c>
      <c r="E8896" t="s">
        <v>68</v>
      </c>
      <c r="F8896" t="s">
        <v>105</v>
      </c>
      <c r="G8896">
        <v>10</v>
      </c>
      <c r="H8896">
        <v>28</v>
      </c>
      <c r="I8896">
        <v>1</v>
      </c>
      <c r="J8896">
        <v>187</v>
      </c>
    </row>
    <row r="8897" spans="1:10" x14ac:dyDescent="0.45">
      <c r="A8897" t="s">
        <v>17136</v>
      </c>
      <c r="B8897" t="s">
        <v>17137</v>
      </c>
      <c r="C8897" t="s">
        <v>101</v>
      </c>
      <c r="D8897" s="8">
        <v>44979.700995370367</v>
      </c>
      <c r="E8897" t="s">
        <v>68</v>
      </c>
      <c r="F8897" t="s">
        <v>131</v>
      </c>
      <c r="G8897">
        <v>8</v>
      </c>
      <c r="H8897">
        <v>48</v>
      </c>
      <c r="I8897">
        <v>1</v>
      </c>
      <c r="J8897">
        <v>294</v>
      </c>
    </row>
    <row r="8898" spans="1:10" x14ac:dyDescent="0.45">
      <c r="A8898" t="s">
        <v>17138</v>
      </c>
      <c r="B8898" t="s">
        <v>17139</v>
      </c>
      <c r="C8898" t="s">
        <v>1005</v>
      </c>
      <c r="D8898" s="8">
        <v>44979.993715277778</v>
      </c>
      <c r="E8898" t="s">
        <v>80</v>
      </c>
      <c r="F8898" t="s">
        <v>102</v>
      </c>
      <c r="G8898">
        <v>10</v>
      </c>
      <c r="H8898">
        <v>44</v>
      </c>
      <c r="I8898">
        <v>0</v>
      </c>
      <c r="J8898">
        <v>0</v>
      </c>
    </row>
    <row r="8899" spans="1:10" x14ac:dyDescent="0.45">
      <c r="A8899" t="s">
        <v>2856</v>
      </c>
      <c r="B8899" t="s">
        <v>17140</v>
      </c>
      <c r="C8899" t="s">
        <v>141</v>
      </c>
      <c r="D8899" s="8">
        <v>44979.597893518519</v>
      </c>
      <c r="E8899" t="s">
        <v>68</v>
      </c>
      <c r="F8899" t="s">
        <v>131</v>
      </c>
      <c r="G8899">
        <v>6</v>
      </c>
      <c r="H8899">
        <v>41</v>
      </c>
      <c r="I8899">
        <v>0</v>
      </c>
      <c r="J8899">
        <v>0</v>
      </c>
    </row>
    <row r="8900" spans="1:10" x14ac:dyDescent="0.45">
      <c r="A8900" t="s">
        <v>17141</v>
      </c>
      <c r="B8900" t="s">
        <v>17142</v>
      </c>
      <c r="C8900" t="s">
        <v>178</v>
      </c>
      <c r="D8900" s="8">
        <v>44979.708229166667</v>
      </c>
      <c r="E8900" t="s">
        <v>80</v>
      </c>
      <c r="F8900" t="s">
        <v>95</v>
      </c>
      <c r="G8900">
        <v>8</v>
      </c>
      <c r="H8900">
        <v>17</v>
      </c>
      <c r="I8900">
        <v>1</v>
      </c>
      <c r="J8900">
        <v>225</v>
      </c>
    </row>
    <row r="8901" spans="1:10" x14ac:dyDescent="0.45">
      <c r="A8901" t="s">
        <v>17143</v>
      </c>
      <c r="B8901" t="s">
        <v>17144</v>
      </c>
      <c r="C8901" t="s">
        <v>159</v>
      </c>
      <c r="D8901" s="8">
        <v>44979.707638888889</v>
      </c>
      <c r="E8901" t="s">
        <v>80</v>
      </c>
      <c r="F8901" t="s">
        <v>109</v>
      </c>
      <c r="G8901">
        <v>10</v>
      </c>
      <c r="H8901">
        <v>65</v>
      </c>
      <c r="I8901">
        <v>0</v>
      </c>
      <c r="J8901">
        <v>0</v>
      </c>
    </row>
    <row r="8902" spans="1:10" x14ac:dyDescent="0.45">
      <c r="A8902" t="s">
        <v>17145</v>
      </c>
      <c r="B8902" t="s">
        <v>17146</v>
      </c>
      <c r="C8902" t="s">
        <v>124</v>
      </c>
      <c r="D8902" s="8">
        <v>44979.574560185189</v>
      </c>
      <c r="E8902" t="s">
        <v>80</v>
      </c>
      <c r="F8902" t="s">
        <v>125</v>
      </c>
      <c r="G8902">
        <v>9</v>
      </c>
      <c r="H8902">
        <v>5</v>
      </c>
      <c r="I8902">
        <v>0</v>
      </c>
      <c r="J8902">
        <v>0</v>
      </c>
    </row>
    <row r="8903" spans="1:10" x14ac:dyDescent="0.45">
      <c r="A8903" t="s">
        <v>17147</v>
      </c>
      <c r="B8903" t="s">
        <v>17148</v>
      </c>
      <c r="C8903" t="s">
        <v>415</v>
      </c>
      <c r="D8903" s="8">
        <v>44979.518217592595</v>
      </c>
      <c r="E8903" t="s">
        <v>68</v>
      </c>
      <c r="F8903" t="s">
        <v>115</v>
      </c>
      <c r="G8903">
        <v>5</v>
      </c>
      <c r="H8903">
        <v>34</v>
      </c>
      <c r="I8903">
        <v>0</v>
      </c>
      <c r="J8903">
        <v>0</v>
      </c>
    </row>
    <row r="8904" spans="1:10" x14ac:dyDescent="0.45">
      <c r="A8904" t="s">
        <v>17149</v>
      </c>
      <c r="B8904" t="s">
        <v>17150</v>
      </c>
      <c r="C8904" t="s">
        <v>101</v>
      </c>
      <c r="D8904" s="8">
        <v>44979.926886574074</v>
      </c>
      <c r="E8904" t="s">
        <v>80</v>
      </c>
      <c r="F8904" t="s">
        <v>95</v>
      </c>
      <c r="G8904">
        <v>5</v>
      </c>
      <c r="H8904">
        <v>29</v>
      </c>
      <c r="I8904">
        <v>1</v>
      </c>
      <c r="J8904">
        <v>179</v>
      </c>
    </row>
    <row r="8905" spans="1:10" x14ac:dyDescent="0.45">
      <c r="A8905" t="s">
        <v>9386</v>
      </c>
      <c r="B8905" t="s">
        <v>17151</v>
      </c>
      <c r="C8905" t="s">
        <v>98</v>
      </c>
      <c r="D8905" s="8">
        <v>44979.97283564815</v>
      </c>
      <c r="E8905" t="s">
        <v>80</v>
      </c>
      <c r="F8905" t="s">
        <v>95</v>
      </c>
      <c r="G8905">
        <v>10</v>
      </c>
      <c r="H8905">
        <v>4</v>
      </c>
      <c r="I8905">
        <v>1</v>
      </c>
      <c r="J8905">
        <v>250</v>
      </c>
    </row>
    <row r="8906" spans="1:10" x14ac:dyDescent="0.45">
      <c r="A8906" t="s">
        <v>17152</v>
      </c>
      <c r="B8906" t="s">
        <v>17153</v>
      </c>
      <c r="C8906" t="s">
        <v>94</v>
      </c>
      <c r="D8906" s="8">
        <v>44979.981261574074</v>
      </c>
      <c r="E8906" t="s">
        <v>68</v>
      </c>
      <c r="F8906" t="s">
        <v>69</v>
      </c>
      <c r="G8906">
        <v>8</v>
      </c>
      <c r="H8906">
        <v>23</v>
      </c>
      <c r="I8906">
        <v>0</v>
      </c>
      <c r="J8906">
        <v>0</v>
      </c>
    </row>
    <row r="8907" spans="1:10" x14ac:dyDescent="0.45">
      <c r="A8907" t="s">
        <v>17154</v>
      </c>
      <c r="B8907" t="s">
        <v>17155</v>
      </c>
      <c r="C8907" t="s">
        <v>159</v>
      </c>
      <c r="D8907" s="8">
        <v>44979.784930555557</v>
      </c>
      <c r="E8907" t="s">
        <v>68</v>
      </c>
      <c r="F8907" t="s">
        <v>69</v>
      </c>
      <c r="G8907">
        <v>8</v>
      </c>
      <c r="H8907">
        <v>43</v>
      </c>
      <c r="I8907">
        <v>0</v>
      </c>
      <c r="J8907">
        <v>0</v>
      </c>
    </row>
    <row r="8908" spans="1:10" x14ac:dyDescent="0.45">
      <c r="A8908" t="s">
        <v>17156</v>
      </c>
      <c r="B8908" t="s">
        <v>17157</v>
      </c>
      <c r="C8908" t="s">
        <v>128</v>
      </c>
      <c r="D8908" s="8">
        <v>44979.54247685185</v>
      </c>
      <c r="E8908" t="s">
        <v>68</v>
      </c>
      <c r="F8908" t="s">
        <v>125</v>
      </c>
      <c r="G8908">
        <v>9</v>
      </c>
      <c r="H8908">
        <v>20</v>
      </c>
      <c r="I8908">
        <v>0</v>
      </c>
      <c r="J8908">
        <v>0</v>
      </c>
    </row>
    <row r="8909" spans="1:10" x14ac:dyDescent="0.45">
      <c r="A8909" t="s">
        <v>17158</v>
      </c>
      <c r="B8909" t="s">
        <v>17159</v>
      </c>
      <c r="C8909" t="s">
        <v>124</v>
      </c>
      <c r="D8909" s="8">
        <v>44979.726284722223</v>
      </c>
      <c r="E8909" t="s">
        <v>80</v>
      </c>
      <c r="F8909" t="s">
        <v>85</v>
      </c>
      <c r="G8909">
        <v>9</v>
      </c>
      <c r="H8909">
        <v>31</v>
      </c>
      <c r="I8909">
        <v>1</v>
      </c>
      <c r="J8909">
        <v>307</v>
      </c>
    </row>
    <row r="8910" spans="1:10" x14ac:dyDescent="0.45">
      <c r="A8910" t="s">
        <v>17160</v>
      </c>
      <c r="B8910" t="s">
        <v>17161</v>
      </c>
      <c r="C8910" t="s">
        <v>124</v>
      </c>
      <c r="D8910" s="8">
        <v>44979.873564814814</v>
      </c>
      <c r="E8910" t="s">
        <v>80</v>
      </c>
      <c r="F8910" t="s">
        <v>81</v>
      </c>
      <c r="G8910">
        <v>10</v>
      </c>
      <c r="H8910">
        <v>15</v>
      </c>
      <c r="I8910">
        <v>1</v>
      </c>
      <c r="J8910">
        <v>263</v>
      </c>
    </row>
    <row r="8911" spans="1:10" x14ac:dyDescent="0.45">
      <c r="A8911" t="s">
        <v>17162</v>
      </c>
      <c r="B8911" t="s">
        <v>17163</v>
      </c>
      <c r="C8911" t="s">
        <v>124</v>
      </c>
      <c r="D8911" s="8">
        <v>44979.836828703701</v>
      </c>
      <c r="E8911" t="s">
        <v>80</v>
      </c>
      <c r="F8911" t="s">
        <v>102</v>
      </c>
      <c r="G8911">
        <v>9</v>
      </c>
      <c r="H8911">
        <v>45</v>
      </c>
      <c r="I8911">
        <v>1</v>
      </c>
      <c r="J8911">
        <v>151</v>
      </c>
    </row>
    <row r="8912" spans="1:10" x14ac:dyDescent="0.45">
      <c r="A8912" t="s">
        <v>2419</v>
      </c>
      <c r="B8912" t="s">
        <v>17164</v>
      </c>
      <c r="C8912" t="s">
        <v>124</v>
      </c>
      <c r="D8912" s="8">
        <v>44979.826053240744</v>
      </c>
      <c r="E8912" t="s">
        <v>68</v>
      </c>
      <c r="F8912" t="s">
        <v>125</v>
      </c>
      <c r="G8912">
        <v>5</v>
      </c>
      <c r="H8912">
        <v>7</v>
      </c>
      <c r="I8912">
        <v>0</v>
      </c>
      <c r="J8912">
        <v>0</v>
      </c>
    </row>
    <row r="8913" spans="1:10" x14ac:dyDescent="0.45">
      <c r="A8913" t="s">
        <v>17165</v>
      </c>
      <c r="B8913" t="s">
        <v>17166</v>
      </c>
      <c r="C8913" t="s">
        <v>128</v>
      </c>
      <c r="D8913" s="8">
        <v>44979.723449074074</v>
      </c>
      <c r="E8913" t="s">
        <v>80</v>
      </c>
      <c r="F8913" t="s">
        <v>115</v>
      </c>
      <c r="G8913">
        <v>6</v>
      </c>
      <c r="H8913">
        <v>27</v>
      </c>
      <c r="I8913">
        <v>1</v>
      </c>
      <c r="J8913">
        <v>271</v>
      </c>
    </row>
    <row r="8914" spans="1:10" x14ac:dyDescent="0.45">
      <c r="A8914" t="s">
        <v>17167</v>
      </c>
      <c r="B8914" t="s">
        <v>17168</v>
      </c>
      <c r="C8914" t="s">
        <v>138</v>
      </c>
      <c r="D8914" s="8">
        <v>44979.698148148149</v>
      </c>
      <c r="E8914" t="s">
        <v>80</v>
      </c>
      <c r="F8914" t="s">
        <v>125</v>
      </c>
      <c r="G8914">
        <v>10</v>
      </c>
      <c r="H8914">
        <v>45</v>
      </c>
      <c r="I8914">
        <v>0</v>
      </c>
      <c r="J8914">
        <v>0</v>
      </c>
    </row>
    <row r="8915" spans="1:10" x14ac:dyDescent="0.45">
      <c r="A8915" t="s">
        <v>17169</v>
      </c>
      <c r="B8915" t="s">
        <v>17170</v>
      </c>
      <c r="C8915" t="s">
        <v>199</v>
      </c>
      <c r="D8915" s="8">
        <v>44979.841145833336</v>
      </c>
      <c r="E8915" t="s">
        <v>68</v>
      </c>
      <c r="F8915" t="s">
        <v>69</v>
      </c>
      <c r="G8915">
        <v>10</v>
      </c>
      <c r="H8915">
        <v>14</v>
      </c>
      <c r="I8915">
        <v>0</v>
      </c>
      <c r="J8915">
        <v>0</v>
      </c>
    </row>
    <row r="8916" spans="1:10" x14ac:dyDescent="0.45">
      <c r="A8916" t="s">
        <v>17171</v>
      </c>
      <c r="B8916" t="s">
        <v>17172</v>
      </c>
      <c r="C8916" t="s">
        <v>101</v>
      </c>
      <c r="D8916" s="8">
        <v>44979.701944444445</v>
      </c>
      <c r="E8916" t="s">
        <v>80</v>
      </c>
      <c r="F8916" t="s">
        <v>115</v>
      </c>
      <c r="G8916">
        <v>9</v>
      </c>
      <c r="H8916">
        <v>38</v>
      </c>
      <c r="I8916">
        <v>1</v>
      </c>
      <c r="J8916">
        <v>253</v>
      </c>
    </row>
    <row r="8917" spans="1:10" x14ac:dyDescent="0.45">
      <c r="A8917" t="s">
        <v>17173</v>
      </c>
      <c r="B8917" t="s">
        <v>17174</v>
      </c>
      <c r="C8917" t="s">
        <v>165</v>
      </c>
      <c r="D8917" s="8">
        <v>44979.507002314815</v>
      </c>
      <c r="E8917" t="s">
        <v>80</v>
      </c>
      <c r="F8917" t="s">
        <v>85</v>
      </c>
      <c r="G8917">
        <v>5</v>
      </c>
      <c r="H8917">
        <v>6</v>
      </c>
      <c r="I8917">
        <v>1</v>
      </c>
      <c r="J8917">
        <v>235</v>
      </c>
    </row>
    <row r="8918" spans="1:10" x14ac:dyDescent="0.45">
      <c r="A8918" t="s">
        <v>17175</v>
      </c>
      <c r="B8918" t="s">
        <v>17176</v>
      </c>
      <c r="C8918" t="s">
        <v>159</v>
      </c>
      <c r="D8918" s="8">
        <v>44979.512650462966</v>
      </c>
      <c r="E8918" t="s">
        <v>73</v>
      </c>
      <c r="F8918" t="s">
        <v>95</v>
      </c>
      <c r="G8918">
        <v>6</v>
      </c>
      <c r="H8918">
        <v>10</v>
      </c>
      <c r="I8918">
        <v>0</v>
      </c>
      <c r="J8918">
        <v>0</v>
      </c>
    </row>
    <row r="8919" spans="1:10" x14ac:dyDescent="0.45">
      <c r="A8919" t="s">
        <v>5541</v>
      </c>
      <c r="B8919" t="s">
        <v>17177</v>
      </c>
      <c r="C8919" t="s">
        <v>124</v>
      </c>
      <c r="D8919" s="8">
        <v>44979.779340277775</v>
      </c>
      <c r="E8919" t="s">
        <v>73</v>
      </c>
      <c r="F8919" t="s">
        <v>131</v>
      </c>
      <c r="G8919">
        <v>5</v>
      </c>
      <c r="H8919">
        <v>28</v>
      </c>
      <c r="I8919">
        <v>0</v>
      </c>
      <c r="J8919">
        <v>0</v>
      </c>
    </row>
    <row r="8920" spans="1:10" x14ac:dyDescent="0.45">
      <c r="A8920" t="s">
        <v>12464</v>
      </c>
      <c r="B8920" t="s">
        <v>17178</v>
      </c>
      <c r="C8920" t="s">
        <v>229</v>
      </c>
      <c r="D8920" s="8">
        <v>44979.918437499997</v>
      </c>
      <c r="E8920" t="s">
        <v>68</v>
      </c>
      <c r="F8920" t="s">
        <v>81</v>
      </c>
      <c r="G8920">
        <v>10</v>
      </c>
      <c r="H8920">
        <v>24</v>
      </c>
      <c r="I8920">
        <v>0</v>
      </c>
      <c r="J8920">
        <v>0</v>
      </c>
    </row>
    <row r="8921" spans="1:10" x14ac:dyDescent="0.45">
      <c r="A8921" t="s">
        <v>17179</v>
      </c>
      <c r="B8921" t="s">
        <v>17180</v>
      </c>
      <c r="C8921" t="s">
        <v>121</v>
      </c>
      <c r="D8921" s="8">
        <v>44979.81144675926</v>
      </c>
      <c r="E8921" t="s">
        <v>73</v>
      </c>
      <c r="F8921" t="s">
        <v>81</v>
      </c>
      <c r="G8921">
        <v>9</v>
      </c>
      <c r="H8921">
        <v>49</v>
      </c>
      <c r="I8921">
        <v>0</v>
      </c>
      <c r="J8921">
        <v>0</v>
      </c>
    </row>
    <row r="8922" spans="1:10" x14ac:dyDescent="0.45">
      <c r="A8922" t="s">
        <v>17181</v>
      </c>
      <c r="B8922" t="s">
        <v>17182</v>
      </c>
      <c r="C8922" t="s">
        <v>259</v>
      </c>
      <c r="D8922" s="8">
        <v>44979.689016203702</v>
      </c>
      <c r="E8922" t="s">
        <v>73</v>
      </c>
      <c r="F8922" t="s">
        <v>69</v>
      </c>
      <c r="G8922">
        <v>10</v>
      </c>
      <c r="H8922">
        <v>3</v>
      </c>
      <c r="I8922">
        <v>0</v>
      </c>
      <c r="J8922">
        <v>0</v>
      </c>
    </row>
    <row r="8923" spans="1:10" x14ac:dyDescent="0.45">
      <c r="A8923" t="s">
        <v>17183</v>
      </c>
      <c r="B8923" t="s">
        <v>17184</v>
      </c>
      <c r="C8923" t="s">
        <v>196</v>
      </c>
      <c r="D8923" s="8">
        <v>44979.803946759261</v>
      </c>
      <c r="E8923" t="s">
        <v>68</v>
      </c>
      <c r="F8923" t="s">
        <v>115</v>
      </c>
      <c r="G8923">
        <v>6</v>
      </c>
      <c r="H8923">
        <v>14</v>
      </c>
      <c r="I8923">
        <v>1</v>
      </c>
      <c r="J8923">
        <v>179</v>
      </c>
    </row>
    <row r="8924" spans="1:10" x14ac:dyDescent="0.45">
      <c r="A8924" t="s">
        <v>17185</v>
      </c>
      <c r="B8924" t="s">
        <v>17186</v>
      </c>
      <c r="C8924" t="s">
        <v>79</v>
      </c>
      <c r="D8924" s="8">
        <v>44979.580416666664</v>
      </c>
      <c r="E8924" t="s">
        <v>68</v>
      </c>
      <c r="F8924" t="s">
        <v>125</v>
      </c>
      <c r="G8924">
        <v>5</v>
      </c>
      <c r="H8924">
        <v>8</v>
      </c>
      <c r="I8924">
        <v>1</v>
      </c>
      <c r="J8924">
        <v>230</v>
      </c>
    </row>
    <row r="8925" spans="1:10" x14ac:dyDescent="0.45">
      <c r="A8925" t="s">
        <v>3384</v>
      </c>
      <c r="B8925" t="s">
        <v>17187</v>
      </c>
      <c r="C8925" t="s">
        <v>112</v>
      </c>
      <c r="D8925" s="8">
        <v>44979.735335648147</v>
      </c>
      <c r="E8925" t="s">
        <v>68</v>
      </c>
      <c r="F8925" t="s">
        <v>69</v>
      </c>
      <c r="G8925">
        <v>7</v>
      </c>
      <c r="H8925">
        <v>38</v>
      </c>
      <c r="I8925">
        <v>1</v>
      </c>
      <c r="J8925">
        <v>159</v>
      </c>
    </row>
    <row r="8926" spans="1:10" x14ac:dyDescent="0.45">
      <c r="A8926" t="s">
        <v>17188</v>
      </c>
      <c r="B8926" t="s">
        <v>17189</v>
      </c>
      <c r="C8926" t="s">
        <v>297</v>
      </c>
      <c r="D8926" s="8">
        <v>44979.999374999999</v>
      </c>
      <c r="E8926" t="s">
        <v>68</v>
      </c>
      <c r="F8926" t="s">
        <v>125</v>
      </c>
      <c r="G8926">
        <v>8</v>
      </c>
      <c r="H8926">
        <v>9</v>
      </c>
      <c r="I8926">
        <v>0</v>
      </c>
      <c r="J8926">
        <v>0</v>
      </c>
    </row>
    <row r="8927" spans="1:10" x14ac:dyDescent="0.45">
      <c r="A8927" t="s">
        <v>17190</v>
      </c>
      <c r="B8927" t="s">
        <v>17191</v>
      </c>
      <c r="C8927" t="s">
        <v>88</v>
      </c>
      <c r="D8927" s="8">
        <v>44979.863865740743</v>
      </c>
      <c r="E8927" t="s">
        <v>80</v>
      </c>
      <c r="F8927" t="s">
        <v>125</v>
      </c>
      <c r="G8927">
        <v>8</v>
      </c>
      <c r="H8927">
        <v>6</v>
      </c>
      <c r="I8927">
        <v>0</v>
      </c>
      <c r="J8927">
        <v>0</v>
      </c>
    </row>
    <row r="8928" spans="1:10" x14ac:dyDescent="0.45">
      <c r="A8928" t="s">
        <v>17192</v>
      </c>
      <c r="B8928" t="s">
        <v>17193</v>
      </c>
      <c r="C8928" t="s">
        <v>91</v>
      </c>
      <c r="D8928" s="8">
        <v>44979.61451388889</v>
      </c>
      <c r="E8928" t="s">
        <v>80</v>
      </c>
      <c r="F8928" t="s">
        <v>115</v>
      </c>
      <c r="G8928">
        <v>5</v>
      </c>
      <c r="H8928">
        <v>23</v>
      </c>
      <c r="I8928">
        <v>0</v>
      </c>
      <c r="J8928">
        <v>0</v>
      </c>
    </row>
    <row r="8929" spans="1:10" x14ac:dyDescent="0.45">
      <c r="A8929" t="s">
        <v>8651</v>
      </c>
      <c r="B8929" t="s">
        <v>17194</v>
      </c>
      <c r="C8929" t="s">
        <v>159</v>
      </c>
      <c r="D8929" s="8">
        <v>44979.583344907405</v>
      </c>
      <c r="E8929" t="s">
        <v>68</v>
      </c>
      <c r="F8929" t="s">
        <v>85</v>
      </c>
      <c r="G8929">
        <v>6</v>
      </c>
      <c r="H8929">
        <v>3</v>
      </c>
      <c r="I8929">
        <v>1</v>
      </c>
      <c r="J8929">
        <v>180</v>
      </c>
    </row>
    <row r="8930" spans="1:10" x14ac:dyDescent="0.45">
      <c r="A8930" t="s">
        <v>17195</v>
      </c>
      <c r="B8930" t="s">
        <v>17196</v>
      </c>
      <c r="C8930" t="s">
        <v>159</v>
      </c>
      <c r="D8930" s="8">
        <v>44979.812465277777</v>
      </c>
      <c r="E8930" t="s">
        <v>80</v>
      </c>
      <c r="F8930" t="s">
        <v>131</v>
      </c>
      <c r="G8930">
        <v>10</v>
      </c>
      <c r="H8930">
        <v>52</v>
      </c>
      <c r="I8930">
        <v>1</v>
      </c>
      <c r="J8930">
        <v>313</v>
      </c>
    </row>
    <row r="8931" spans="1:10" x14ac:dyDescent="0.45">
      <c r="A8931" t="s">
        <v>5462</v>
      </c>
      <c r="B8931" t="s">
        <v>17197</v>
      </c>
      <c r="C8931" t="s">
        <v>94</v>
      </c>
      <c r="D8931" s="8">
        <v>44979.817511574074</v>
      </c>
      <c r="E8931" t="s">
        <v>80</v>
      </c>
      <c r="F8931" t="s">
        <v>109</v>
      </c>
      <c r="G8931">
        <v>8</v>
      </c>
      <c r="H8931">
        <v>31</v>
      </c>
      <c r="I8931">
        <v>1</v>
      </c>
      <c r="J8931">
        <v>215</v>
      </c>
    </row>
    <row r="8932" spans="1:10" x14ac:dyDescent="0.45">
      <c r="A8932" t="s">
        <v>17198</v>
      </c>
      <c r="B8932" t="s">
        <v>17199</v>
      </c>
      <c r="C8932" t="s">
        <v>428</v>
      </c>
      <c r="D8932" s="8">
        <v>44979.903969907406</v>
      </c>
      <c r="E8932" t="s">
        <v>80</v>
      </c>
      <c r="F8932" t="s">
        <v>125</v>
      </c>
      <c r="G8932">
        <v>6</v>
      </c>
      <c r="H8932">
        <v>63</v>
      </c>
      <c r="I8932">
        <v>0</v>
      </c>
      <c r="J8932">
        <v>0</v>
      </c>
    </row>
    <row r="8933" spans="1:10" x14ac:dyDescent="0.45">
      <c r="A8933" t="s">
        <v>17200</v>
      </c>
      <c r="B8933" t="s">
        <v>17201</v>
      </c>
      <c r="C8933" t="s">
        <v>165</v>
      </c>
      <c r="D8933" s="8">
        <v>44979.48704861111</v>
      </c>
      <c r="E8933" t="s">
        <v>80</v>
      </c>
      <c r="F8933" t="s">
        <v>131</v>
      </c>
      <c r="G8933">
        <v>6</v>
      </c>
      <c r="H8933">
        <v>27</v>
      </c>
      <c r="I8933">
        <v>1</v>
      </c>
      <c r="J8933">
        <v>195</v>
      </c>
    </row>
    <row r="8934" spans="1:10" x14ac:dyDescent="0.45">
      <c r="A8934" t="s">
        <v>17202</v>
      </c>
      <c r="B8934" t="s">
        <v>17203</v>
      </c>
      <c r="C8934" t="s">
        <v>189</v>
      </c>
      <c r="D8934" s="8">
        <v>44979.763368055559</v>
      </c>
      <c r="E8934" t="s">
        <v>80</v>
      </c>
      <c r="F8934" t="s">
        <v>95</v>
      </c>
      <c r="G8934">
        <v>9</v>
      </c>
      <c r="H8934">
        <v>18</v>
      </c>
      <c r="I8934">
        <v>0</v>
      </c>
      <c r="J8934">
        <v>0</v>
      </c>
    </row>
    <row r="8935" spans="1:10" x14ac:dyDescent="0.45">
      <c r="A8935" t="s">
        <v>17204</v>
      </c>
      <c r="B8935" t="s">
        <v>17205</v>
      </c>
      <c r="C8935" t="s">
        <v>91</v>
      </c>
      <c r="D8935" s="8">
        <v>44979.706643518519</v>
      </c>
      <c r="E8935" t="s">
        <v>73</v>
      </c>
      <c r="F8935" t="s">
        <v>115</v>
      </c>
      <c r="G8935">
        <v>10</v>
      </c>
      <c r="H8935">
        <v>48</v>
      </c>
      <c r="I8935">
        <v>0</v>
      </c>
      <c r="J8935">
        <v>0</v>
      </c>
    </row>
    <row r="8936" spans="1:10" x14ac:dyDescent="0.45">
      <c r="A8936" t="s">
        <v>17206</v>
      </c>
      <c r="B8936" t="s">
        <v>17207</v>
      </c>
      <c r="C8936" t="s">
        <v>79</v>
      </c>
      <c r="D8936" s="8">
        <v>44979.498483796298</v>
      </c>
      <c r="E8936" t="s">
        <v>80</v>
      </c>
      <c r="F8936" t="s">
        <v>95</v>
      </c>
      <c r="G8936">
        <v>9</v>
      </c>
      <c r="H8936">
        <v>5</v>
      </c>
      <c r="I8936">
        <v>1</v>
      </c>
      <c r="J8936">
        <v>212</v>
      </c>
    </row>
    <row r="8937" spans="1:10" x14ac:dyDescent="0.45">
      <c r="A8937" t="s">
        <v>17208</v>
      </c>
      <c r="B8937" t="s">
        <v>17209</v>
      </c>
      <c r="C8937" t="s">
        <v>84</v>
      </c>
      <c r="D8937" s="8">
        <v>44979.648368055554</v>
      </c>
      <c r="E8937" t="s">
        <v>68</v>
      </c>
      <c r="F8937" t="s">
        <v>109</v>
      </c>
      <c r="G8937">
        <v>9</v>
      </c>
      <c r="H8937">
        <v>53</v>
      </c>
      <c r="I8937">
        <v>1</v>
      </c>
      <c r="J8937">
        <v>261</v>
      </c>
    </row>
    <row r="8938" spans="1:10" x14ac:dyDescent="0.45">
      <c r="A8938" t="s">
        <v>17210</v>
      </c>
      <c r="B8938" t="s">
        <v>17211</v>
      </c>
      <c r="C8938" t="s">
        <v>94</v>
      </c>
      <c r="D8938" s="8">
        <v>44979.712071759262</v>
      </c>
      <c r="E8938" t="s">
        <v>68</v>
      </c>
      <c r="F8938" t="s">
        <v>102</v>
      </c>
      <c r="G8938">
        <v>7</v>
      </c>
      <c r="H8938">
        <v>17</v>
      </c>
      <c r="I8938">
        <v>0</v>
      </c>
      <c r="J8938">
        <v>0</v>
      </c>
    </row>
    <row r="8939" spans="1:10" x14ac:dyDescent="0.45">
      <c r="A8939" t="s">
        <v>17212</v>
      </c>
      <c r="B8939" t="s">
        <v>17213</v>
      </c>
      <c r="C8939" t="s">
        <v>124</v>
      </c>
      <c r="D8939" s="8">
        <v>44979.617893518516</v>
      </c>
      <c r="E8939" t="s">
        <v>80</v>
      </c>
      <c r="F8939" t="s">
        <v>131</v>
      </c>
      <c r="G8939">
        <v>9</v>
      </c>
      <c r="H8939">
        <v>62</v>
      </c>
      <c r="I8939">
        <v>0</v>
      </c>
      <c r="J8939">
        <v>0</v>
      </c>
    </row>
    <row r="8940" spans="1:10" x14ac:dyDescent="0.45">
      <c r="A8940" t="s">
        <v>17214</v>
      </c>
      <c r="B8940" t="s">
        <v>17215</v>
      </c>
      <c r="C8940" t="s">
        <v>156</v>
      </c>
      <c r="D8940" s="8">
        <v>44979.855995370373</v>
      </c>
      <c r="E8940" t="s">
        <v>80</v>
      </c>
      <c r="F8940" t="s">
        <v>69</v>
      </c>
      <c r="G8940">
        <v>9</v>
      </c>
      <c r="H8940">
        <v>45</v>
      </c>
      <c r="I8940">
        <v>0</v>
      </c>
      <c r="J8940">
        <v>0</v>
      </c>
    </row>
    <row r="8941" spans="1:10" x14ac:dyDescent="0.45">
      <c r="A8941" t="s">
        <v>16962</v>
      </c>
      <c r="B8941" t="s">
        <v>17216</v>
      </c>
      <c r="C8941" t="s">
        <v>156</v>
      </c>
      <c r="D8941" s="8">
        <v>44979.849305555559</v>
      </c>
      <c r="E8941" t="s">
        <v>80</v>
      </c>
      <c r="F8941" t="s">
        <v>131</v>
      </c>
      <c r="G8941">
        <v>7</v>
      </c>
      <c r="H8941">
        <v>54</v>
      </c>
      <c r="I8941">
        <v>0</v>
      </c>
      <c r="J8941">
        <v>0</v>
      </c>
    </row>
    <row r="8942" spans="1:10" x14ac:dyDescent="0.45">
      <c r="A8942" t="s">
        <v>17217</v>
      </c>
      <c r="B8942" t="s">
        <v>17218</v>
      </c>
      <c r="C8942" t="s">
        <v>196</v>
      </c>
      <c r="D8942" s="8">
        <v>44979.767812500002</v>
      </c>
      <c r="E8942" t="s">
        <v>80</v>
      </c>
      <c r="F8942" t="s">
        <v>69</v>
      </c>
      <c r="G8942">
        <v>8</v>
      </c>
      <c r="H8942">
        <v>3</v>
      </c>
      <c r="I8942">
        <v>0</v>
      </c>
      <c r="J8942">
        <v>0</v>
      </c>
    </row>
    <row r="8943" spans="1:10" x14ac:dyDescent="0.45">
      <c r="A8943" t="s">
        <v>17219</v>
      </c>
      <c r="B8943" t="s">
        <v>17220</v>
      </c>
      <c r="C8943" t="s">
        <v>297</v>
      </c>
      <c r="D8943" s="8">
        <v>44979.750555555554</v>
      </c>
      <c r="E8943" t="s">
        <v>80</v>
      </c>
      <c r="F8943" t="s">
        <v>69</v>
      </c>
      <c r="G8943">
        <v>9</v>
      </c>
      <c r="H8943">
        <v>43</v>
      </c>
      <c r="I8943">
        <v>0</v>
      </c>
      <c r="J8943">
        <v>0</v>
      </c>
    </row>
    <row r="8944" spans="1:10" x14ac:dyDescent="0.45">
      <c r="A8944" t="s">
        <v>15929</v>
      </c>
      <c r="B8944" t="s">
        <v>17221</v>
      </c>
      <c r="C8944" t="s">
        <v>199</v>
      </c>
      <c r="D8944" s="8">
        <v>44979.885474537034</v>
      </c>
      <c r="E8944" t="s">
        <v>80</v>
      </c>
      <c r="F8944" t="s">
        <v>115</v>
      </c>
      <c r="G8944">
        <v>10</v>
      </c>
      <c r="H8944">
        <v>38</v>
      </c>
      <c r="I8944">
        <v>1</v>
      </c>
      <c r="J8944">
        <v>216</v>
      </c>
    </row>
    <row r="8945" spans="1:10" x14ac:dyDescent="0.45">
      <c r="A8945" t="s">
        <v>17222</v>
      </c>
      <c r="B8945" t="s">
        <v>17223</v>
      </c>
      <c r="C8945" t="s">
        <v>128</v>
      </c>
      <c r="D8945" s="8">
        <v>44979.901562500003</v>
      </c>
      <c r="E8945" t="s">
        <v>68</v>
      </c>
      <c r="F8945" t="s">
        <v>85</v>
      </c>
      <c r="G8945">
        <v>10</v>
      </c>
      <c r="H8945">
        <v>13</v>
      </c>
      <c r="I8945">
        <v>0</v>
      </c>
      <c r="J8945">
        <v>0</v>
      </c>
    </row>
    <row r="8946" spans="1:10" x14ac:dyDescent="0.45">
      <c r="A8946" t="s">
        <v>17224</v>
      </c>
      <c r="B8946" t="s">
        <v>17225</v>
      </c>
      <c r="C8946" t="s">
        <v>159</v>
      </c>
      <c r="D8946" s="8">
        <v>44979.588182870371</v>
      </c>
      <c r="E8946" t="s">
        <v>68</v>
      </c>
      <c r="F8946" t="s">
        <v>125</v>
      </c>
      <c r="G8946">
        <v>10</v>
      </c>
      <c r="H8946">
        <v>19</v>
      </c>
      <c r="I8946">
        <v>1</v>
      </c>
      <c r="J8946">
        <v>240</v>
      </c>
    </row>
    <row r="8947" spans="1:10" x14ac:dyDescent="0.45">
      <c r="A8947" t="s">
        <v>17226</v>
      </c>
      <c r="B8947" t="s">
        <v>17227</v>
      </c>
      <c r="C8947" t="s">
        <v>98</v>
      </c>
      <c r="D8947" s="8">
        <v>44979.839756944442</v>
      </c>
      <c r="E8947" t="s">
        <v>68</v>
      </c>
      <c r="F8947" t="s">
        <v>69</v>
      </c>
      <c r="G8947">
        <v>6</v>
      </c>
      <c r="H8947">
        <v>30</v>
      </c>
      <c r="I8947">
        <v>1</v>
      </c>
      <c r="J8947">
        <v>168</v>
      </c>
    </row>
    <row r="8948" spans="1:10" x14ac:dyDescent="0.45">
      <c r="A8948" t="s">
        <v>8549</v>
      </c>
      <c r="B8948" t="s">
        <v>17228</v>
      </c>
      <c r="C8948" t="s">
        <v>112</v>
      </c>
      <c r="D8948" s="8">
        <v>44979.992534722223</v>
      </c>
      <c r="E8948" t="s">
        <v>80</v>
      </c>
      <c r="F8948" t="s">
        <v>131</v>
      </c>
      <c r="G8948">
        <v>7</v>
      </c>
      <c r="H8948">
        <v>60</v>
      </c>
      <c r="I8948">
        <v>0</v>
      </c>
      <c r="J8948">
        <v>0</v>
      </c>
    </row>
    <row r="8949" spans="1:10" x14ac:dyDescent="0.45">
      <c r="A8949" t="s">
        <v>17229</v>
      </c>
      <c r="B8949" t="s">
        <v>17230</v>
      </c>
      <c r="C8949" t="s">
        <v>199</v>
      </c>
      <c r="D8949" s="8">
        <v>44979.742465277777</v>
      </c>
      <c r="E8949" t="s">
        <v>68</v>
      </c>
      <c r="F8949" t="s">
        <v>105</v>
      </c>
      <c r="G8949">
        <v>9</v>
      </c>
      <c r="H8949">
        <v>46</v>
      </c>
      <c r="I8949">
        <v>1</v>
      </c>
      <c r="J8949">
        <v>302</v>
      </c>
    </row>
    <row r="8950" spans="1:10" x14ac:dyDescent="0.45">
      <c r="A8950" t="s">
        <v>17231</v>
      </c>
      <c r="B8950" t="s">
        <v>17232</v>
      </c>
      <c r="C8950" t="s">
        <v>124</v>
      </c>
      <c r="D8950" s="8">
        <v>44979.894861111112</v>
      </c>
      <c r="E8950" t="s">
        <v>80</v>
      </c>
      <c r="F8950" t="s">
        <v>102</v>
      </c>
      <c r="G8950">
        <v>7</v>
      </c>
      <c r="H8950">
        <v>34</v>
      </c>
      <c r="I8950">
        <v>1</v>
      </c>
      <c r="J8950">
        <v>140</v>
      </c>
    </row>
    <row r="8951" spans="1:10" x14ac:dyDescent="0.45">
      <c r="A8951" t="s">
        <v>17233</v>
      </c>
      <c r="B8951" t="s">
        <v>17234</v>
      </c>
      <c r="C8951" t="s">
        <v>72</v>
      </c>
      <c r="D8951" s="8">
        <v>44979.841898148145</v>
      </c>
      <c r="E8951" t="s">
        <v>68</v>
      </c>
      <c r="F8951" t="s">
        <v>105</v>
      </c>
      <c r="G8951">
        <v>8</v>
      </c>
      <c r="H8951">
        <v>21</v>
      </c>
      <c r="I8951">
        <v>0</v>
      </c>
      <c r="J8951">
        <v>0</v>
      </c>
    </row>
    <row r="8952" spans="1:10" x14ac:dyDescent="0.45">
      <c r="A8952" t="s">
        <v>17235</v>
      </c>
      <c r="B8952" t="s">
        <v>17236</v>
      </c>
      <c r="C8952" t="s">
        <v>162</v>
      </c>
      <c r="D8952" s="8">
        <v>44979.648206018515</v>
      </c>
      <c r="E8952" t="s">
        <v>68</v>
      </c>
      <c r="F8952" t="s">
        <v>115</v>
      </c>
      <c r="G8952">
        <v>5</v>
      </c>
      <c r="H8952">
        <v>17</v>
      </c>
      <c r="I8952">
        <v>0</v>
      </c>
      <c r="J8952">
        <v>0</v>
      </c>
    </row>
    <row r="8953" spans="1:10" x14ac:dyDescent="0.45">
      <c r="A8953" t="s">
        <v>17237</v>
      </c>
      <c r="B8953" t="s">
        <v>17238</v>
      </c>
      <c r="C8953" t="s">
        <v>108</v>
      </c>
      <c r="D8953" s="8">
        <v>44979.846759259257</v>
      </c>
      <c r="E8953" t="s">
        <v>68</v>
      </c>
      <c r="F8953" t="s">
        <v>81</v>
      </c>
      <c r="G8953">
        <v>8</v>
      </c>
      <c r="H8953">
        <v>64</v>
      </c>
      <c r="I8953">
        <v>0</v>
      </c>
      <c r="J8953">
        <v>0</v>
      </c>
    </row>
    <row r="8954" spans="1:10" x14ac:dyDescent="0.45">
      <c r="A8954" t="s">
        <v>17239</v>
      </c>
      <c r="B8954" t="s">
        <v>17240</v>
      </c>
      <c r="C8954" t="s">
        <v>72</v>
      </c>
      <c r="D8954" s="8">
        <v>44979.548229166663</v>
      </c>
      <c r="E8954" t="s">
        <v>68</v>
      </c>
      <c r="F8954" t="s">
        <v>95</v>
      </c>
      <c r="G8954">
        <v>9</v>
      </c>
      <c r="H8954">
        <v>14</v>
      </c>
      <c r="I8954">
        <v>0</v>
      </c>
      <c r="J8954">
        <v>0</v>
      </c>
    </row>
    <row r="8955" spans="1:10" x14ac:dyDescent="0.45">
      <c r="A8955" t="s">
        <v>17241</v>
      </c>
      <c r="B8955" t="s">
        <v>17242</v>
      </c>
      <c r="C8955" t="s">
        <v>124</v>
      </c>
      <c r="D8955" s="8">
        <v>44979.97729166667</v>
      </c>
      <c r="E8955" t="s">
        <v>80</v>
      </c>
      <c r="F8955" t="s">
        <v>81</v>
      </c>
      <c r="G8955">
        <v>5</v>
      </c>
      <c r="H8955">
        <v>15</v>
      </c>
      <c r="I8955">
        <v>0</v>
      </c>
      <c r="J8955">
        <v>0</v>
      </c>
    </row>
    <row r="8956" spans="1:10" x14ac:dyDescent="0.45">
      <c r="A8956" t="s">
        <v>17243</v>
      </c>
      <c r="B8956" t="s">
        <v>17244</v>
      </c>
      <c r="C8956" t="s">
        <v>162</v>
      </c>
      <c r="D8956" s="8">
        <v>44979.565405092595</v>
      </c>
      <c r="E8956" t="s">
        <v>68</v>
      </c>
      <c r="F8956" t="s">
        <v>102</v>
      </c>
      <c r="G8956">
        <v>5</v>
      </c>
      <c r="H8956">
        <v>43</v>
      </c>
      <c r="I8956">
        <v>0</v>
      </c>
      <c r="J8956">
        <v>0</v>
      </c>
    </row>
    <row r="8957" spans="1:10" x14ac:dyDescent="0.45">
      <c r="A8957" t="s">
        <v>17245</v>
      </c>
      <c r="B8957" t="s">
        <v>17246</v>
      </c>
      <c r="C8957" t="s">
        <v>124</v>
      </c>
      <c r="D8957" s="8">
        <v>44979.701469907406</v>
      </c>
      <c r="E8957" t="s">
        <v>80</v>
      </c>
      <c r="F8957" t="s">
        <v>115</v>
      </c>
      <c r="G8957">
        <v>8</v>
      </c>
      <c r="H8957">
        <v>40</v>
      </c>
      <c r="I8957">
        <v>1</v>
      </c>
      <c r="J8957">
        <v>181</v>
      </c>
    </row>
    <row r="8958" spans="1:10" x14ac:dyDescent="0.45">
      <c r="A8958" t="s">
        <v>17247</v>
      </c>
      <c r="B8958" t="s">
        <v>17248</v>
      </c>
      <c r="C8958" t="s">
        <v>101</v>
      </c>
      <c r="D8958" s="8">
        <v>44979.956817129627</v>
      </c>
      <c r="E8958" t="s">
        <v>80</v>
      </c>
      <c r="F8958" t="s">
        <v>69</v>
      </c>
      <c r="G8958">
        <v>9</v>
      </c>
      <c r="H8958">
        <v>29</v>
      </c>
      <c r="I8958">
        <v>1</v>
      </c>
      <c r="J8958">
        <v>273</v>
      </c>
    </row>
    <row r="8959" spans="1:10" x14ac:dyDescent="0.45">
      <c r="A8959" t="s">
        <v>13768</v>
      </c>
      <c r="B8959" t="s">
        <v>17249</v>
      </c>
      <c r="C8959" t="s">
        <v>67</v>
      </c>
      <c r="D8959" s="8">
        <v>44979.916041666664</v>
      </c>
      <c r="E8959" t="s">
        <v>80</v>
      </c>
      <c r="F8959" t="s">
        <v>95</v>
      </c>
      <c r="G8959">
        <v>6</v>
      </c>
      <c r="H8959">
        <v>36</v>
      </c>
      <c r="I8959">
        <v>0</v>
      </c>
      <c r="J8959">
        <v>0</v>
      </c>
    </row>
    <row r="8960" spans="1:10" x14ac:dyDescent="0.45">
      <c r="A8960" t="s">
        <v>7070</v>
      </c>
      <c r="B8960" t="s">
        <v>17250</v>
      </c>
      <c r="C8960" t="s">
        <v>118</v>
      </c>
      <c r="D8960" s="8">
        <v>44979.587523148148</v>
      </c>
      <c r="E8960" t="s">
        <v>80</v>
      </c>
      <c r="F8960" t="s">
        <v>131</v>
      </c>
      <c r="G8960">
        <v>10</v>
      </c>
      <c r="H8960">
        <v>17</v>
      </c>
      <c r="I8960">
        <v>0</v>
      </c>
      <c r="J8960">
        <v>0</v>
      </c>
    </row>
    <row r="8961" spans="1:10" x14ac:dyDescent="0.45">
      <c r="A8961" t="s">
        <v>17251</v>
      </c>
      <c r="B8961" t="s">
        <v>17252</v>
      </c>
      <c r="C8961" t="s">
        <v>124</v>
      </c>
      <c r="D8961" s="8">
        <v>44979.884467592594</v>
      </c>
      <c r="E8961" t="s">
        <v>68</v>
      </c>
      <c r="F8961" t="s">
        <v>115</v>
      </c>
      <c r="G8961">
        <v>6</v>
      </c>
      <c r="H8961">
        <v>51</v>
      </c>
      <c r="I8961">
        <v>0</v>
      </c>
      <c r="J8961">
        <v>0</v>
      </c>
    </row>
    <row r="8962" spans="1:10" x14ac:dyDescent="0.45">
      <c r="A8962" t="s">
        <v>17253</v>
      </c>
      <c r="B8962" t="s">
        <v>17254</v>
      </c>
      <c r="C8962" t="s">
        <v>156</v>
      </c>
      <c r="D8962" s="8">
        <v>44979.770937499998</v>
      </c>
      <c r="E8962" t="s">
        <v>68</v>
      </c>
      <c r="F8962" t="s">
        <v>85</v>
      </c>
      <c r="G8962">
        <v>6</v>
      </c>
      <c r="H8962">
        <v>6</v>
      </c>
      <c r="I8962">
        <v>1</v>
      </c>
      <c r="J8962">
        <v>133</v>
      </c>
    </row>
    <row r="8963" spans="1:10" x14ac:dyDescent="0.45">
      <c r="A8963" t="s">
        <v>17255</v>
      </c>
      <c r="B8963" t="s">
        <v>17256</v>
      </c>
      <c r="C8963" t="s">
        <v>118</v>
      </c>
      <c r="D8963" s="8">
        <v>44979.897129629629</v>
      </c>
      <c r="E8963" t="s">
        <v>73</v>
      </c>
      <c r="F8963" t="s">
        <v>69</v>
      </c>
      <c r="G8963">
        <v>6</v>
      </c>
      <c r="H8963">
        <v>5</v>
      </c>
      <c r="I8963">
        <v>0</v>
      </c>
      <c r="J8963">
        <v>0</v>
      </c>
    </row>
    <row r="8964" spans="1:10" x14ac:dyDescent="0.45">
      <c r="A8964" t="s">
        <v>17257</v>
      </c>
      <c r="B8964" t="s">
        <v>17258</v>
      </c>
      <c r="C8964" t="s">
        <v>67</v>
      </c>
      <c r="D8964" s="8">
        <v>44979.952638888892</v>
      </c>
      <c r="E8964" t="s">
        <v>80</v>
      </c>
      <c r="F8964" t="s">
        <v>105</v>
      </c>
      <c r="G8964">
        <v>8</v>
      </c>
      <c r="H8964">
        <v>12</v>
      </c>
      <c r="I8964">
        <v>0</v>
      </c>
      <c r="J8964">
        <v>0</v>
      </c>
    </row>
    <row r="8965" spans="1:10" x14ac:dyDescent="0.45">
      <c r="A8965" t="s">
        <v>17259</v>
      </c>
      <c r="B8965" t="s">
        <v>17260</v>
      </c>
      <c r="C8965" t="s">
        <v>91</v>
      </c>
      <c r="D8965" s="8">
        <v>44979.660034722219</v>
      </c>
      <c r="E8965" t="s">
        <v>80</v>
      </c>
      <c r="F8965" t="s">
        <v>115</v>
      </c>
      <c r="G8965">
        <v>7</v>
      </c>
      <c r="H8965">
        <v>32</v>
      </c>
      <c r="I8965">
        <v>1</v>
      </c>
      <c r="J8965">
        <v>165</v>
      </c>
    </row>
    <row r="8966" spans="1:10" x14ac:dyDescent="0.45">
      <c r="A8966" t="s">
        <v>17261</v>
      </c>
      <c r="B8966" t="s">
        <v>17262</v>
      </c>
      <c r="C8966" t="s">
        <v>121</v>
      </c>
      <c r="D8966" s="8">
        <v>44979.606053240743</v>
      </c>
      <c r="E8966" t="s">
        <v>68</v>
      </c>
      <c r="F8966" t="s">
        <v>102</v>
      </c>
      <c r="G8966">
        <v>9</v>
      </c>
      <c r="H8966">
        <v>10</v>
      </c>
      <c r="I8966">
        <v>0</v>
      </c>
      <c r="J8966">
        <v>0</v>
      </c>
    </row>
    <row r="8967" spans="1:10" x14ac:dyDescent="0.45">
      <c r="A8967" t="s">
        <v>17263</v>
      </c>
      <c r="B8967" t="s">
        <v>17264</v>
      </c>
      <c r="C8967" t="s">
        <v>162</v>
      </c>
      <c r="D8967" s="8">
        <v>44979.460798611108</v>
      </c>
      <c r="E8967" t="s">
        <v>80</v>
      </c>
      <c r="F8967" t="s">
        <v>115</v>
      </c>
      <c r="G8967">
        <v>5</v>
      </c>
      <c r="H8967">
        <v>53</v>
      </c>
      <c r="I8967">
        <v>1</v>
      </c>
      <c r="J8967">
        <v>248</v>
      </c>
    </row>
    <row r="8968" spans="1:10" x14ac:dyDescent="0.45">
      <c r="A8968" t="s">
        <v>17265</v>
      </c>
      <c r="B8968" t="s">
        <v>17266</v>
      </c>
      <c r="C8968" t="s">
        <v>297</v>
      </c>
      <c r="D8968" s="8">
        <v>44979.824293981481</v>
      </c>
      <c r="E8968" t="s">
        <v>68</v>
      </c>
      <c r="F8968" t="s">
        <v>125</v>
      </c>
      <c r="G8968">
        <v>9</v>
      </c>
      <c r="H8968">
        <v>40</v>
      </c>
      <c r="I8968">
        <v>0</v>
      </c>
      <c r="J8968">
        <v>0</v>
      </c>
    </row>
    <row r="8969" spans="1:10" x14ac:dyDescent="0.45">
      <c r="A8969" t="s">
        <v>8892</v>
      </c>
      <c r="B8969" t="s">
        <v>17267</v>
      </c>
      <c r="C8969" t="s">
        <v>199</v>
      </c>
      <c r="D8969" s="8">
        <v>44979.472951388889</v>
      </c>
      <c r="E8969" t="s">
        <v>80</v>
      </c>
      <c r="F8969" t="s">
        <v>69</v>
      </c>
      <c r="G8969">
        <v>9</v>
      </c>
      <c r="H8969">
        <v>13</v>
      </c>
      <c r="I8969">
        <v>0</v>
      </c>
      <c r="J8969">
        <v>0</v>
      </c>
    </row>
    <row r="8970" spans="1:10" x14ac:dyDescent="0.45">
      <c r="A8970" t="s">
        <v>16974</v>
      </c>
      <c r="B8970" t="s">
        <v>17268</v>
      </c>
      <c r="C8970" t="s">
        <v>156</v>
      </c>
      <c r="D8970" s="8">
        <v>44979.997453703705</v>
      </c>
      <c r="E8970" t="s">
        <v>80</v>
      </c>
      <c r="F8970" t="s">
        <v>102</v>
      </c>
      <c r="G8970">
        <v>7</v>
      </c>
      <c r="H8970">
        <v>59</v>
      </c>
      <c r="I8970">
        <v>0</v>
      </c>
      <c r="J8970">
        <v>0</v>
      </c>
    </row>
    <row r="8971" spans="1:10" x14ac:dyDescent="0.45">
      <c r="A8971" t="s">
        <v>17269</v>
      </c>
      <c r="B8971" t="s">
        <v>17270</v>
      </c>
      <c r="C8971" t="s">
        <v>229</v>
      </c>
      <c r="D8971" s="8">
        <v>44979.660624999997</v>
      </c>
      <c r="E8971" t="s">
        <v>80</v>
      </c>
      <c r="F8971" t="s">
        <v>131</v>
      </c>
      <c r="G8971">
        <v>9</v>
      </c>
      <c r="H8971">
        <v>36</v>
      </c>
      <c r="I8971">
        <v>1</v>
      </c>
      <c r="J8971">
        <v>332</v>
      </c>
    </row>
    <row r="8972" spans="1:10" x14ac:dyDescent="0.45">
      <c r="A8972" t="s">
        <v>15651</v>
      </c>
      <c r="B8972" t="s">
        <v>17271</v>
      </c>
      <c r="C8972" t="s">
        <v>124</v>
      </c>
      <c r="D8972" s="8">
        <v>44979.946400462963</v>
      </c>
      <c r="E8972" t="s">
        <v>80</v>
      </c>
      <c r="F8972" t="s">
        <v>95</v>
      </c>
      <c r="G8972">
        <v>10</v>
      </c>
      <c r="H8972">
        <v>42</v>
      </c>
      <c r="I8972">
        <v>1</v>
      </c>
      <c r="J8972">
        <v>229</v>
      </c>
    </row>
    <row r="8973" spans="1:10" x14ac:dyDescent="0.45">
      <c r="A8973" t="s">
        <v>17272</v>
      </c>
      <c r="B8973" t="s">
        <v>17273</v>
      </c>
      <c r="C8973" t="s">
        <v>189</v>
      </c>
      <c r="D8973" s="8">
        <v>44979.575196759259</v>
      </c>
      <c r="E8973" t="s">
        <v>68</v>
      </c>
      <c r="F8973" t="s">
        <v>102</v>
      </c>
      <c r="G8973">
        <v>9</v>
      </c>
      <c r="H8973">
        <v>1</v>
      </c>
      <c r="I8973">
        <v>1</v>
      </c>
      <c r="J8973">
        <v>203</v>
      </c>
    </row>
    <row r="8974" spans="1:10" x14ac:dyDescent="0.45">
      <c r="A8974" t="s">
        <v>17274</v>
      </c>
      <c r="B8974" t="s">
        <v>17275</v>
      </c>
      <c r="C8974" t="s">
        <v>1005</v>
      </c>
      <c r="D8974" s="8">
        <v>44979.937743055554</v>
      </c>
      <c r="E8974" t="s">
        <v>68</v>
      </c>
      <c r="F8974" t="s">
        <v>85</v>
      </c>
      <c r="G8974">
        <v>10</v>
      </c>
      <c r="H8974">
        <v>51</v>
      </c>
      <c r="I8974">
        <v>1</v>
      </c>
      <c r="J8974">
        <v>168</v>
      </c>
    </row>
    <row r="8975" spans="1:10" x14ac:dyDescent="0.45">
      <c r="A8975" t="s">
        <v>17276</v>
      </c>
      <c r="B8975" t="s">
        <v>17277</v>
      </c>
      <c r="C8975" t="s">
        <v>98</v>
      </c>
      <c r="D8975" s="8">
        <v>44979.679236111115</v>
      </c>
      <c r="E8975" t="s">
        <v>80</v>
      </c>
      <c r="F8975" t="s">
        <v>95</v>
      </c>
      <c r="G8975">
        <v>5</v>
      </c>
      <c r="H8975">
        <v>43</v>
      </c>
      <c r="I8975">
        <v>0</v>
      </c>
      <c r="J8975">
        <v>0</v>
      </c>
    </row>
    <row r="8976" spans="1:10" x14ac:dyDescent="0.45">
      <c r="A8976" t="s">
        <v>17278</v>
      </c>
      <c r="B8976" t="s">
        <v>17279</v>
      </c>
      <c r="C8976" t="s">
        <v>79</v>
      </c>
      <c r="D8976" s="8">
        <v>44979.674884259257</v>
      </c>
      <c r="E8976" t="s">
        <v>80</v>
      </c>
      <c r="F8976" t="s">
        <v>115</v>
      </c>
      <c r="G8976">
        <v>6</v>
      </c>
      <c r="H8976">
        <v>33</v>
      </c>
      <c r="I8976">
        <v>1</v>
      </c>
      <c r="J8976">
        <v>310</v>
      </c>
    </row>
    <row r="8977" spans="1:10" x14ac:dyDescent="0.45">
      <c r="A8977" t="s">
        <v>17280</v>
      </c>
      <c r="B8977" t="s">
        <v>17281</v>
      </c>
      <c r="C8977" t="s">
        <v>162</v>
      </c>
      <c r="D8977" s="8">
        <v>44979.824502314812</v>
      </c>
      <c r="E8977" t="s">
        <v>80</v>
      </c>
      <c r="F8977" t="s">
        <v>81</v>
      </c>
      <c r="G8977">
        <v>8</v>
      </c>
      <c r="H8977">
        <v>8</v>
      </c>
      <c r="I8977">
        <v>0</v>
      </c>
      <c r="J8977">
        <v>0</v>
      </c>
    </row>
    <row r="8978" spans="1:10" x14ac:dyDescent="0.45">
      <c r="A8978" t="s">
        <v>17282</v>
      </c>
      <c r="B8978" t="s">
        <v>17283</v>
      </c>
      <c r="C8978" t="s">
        <v>146</v>
      </c>
      <c r="D8978" s="8">
        <v>44979.464074074072</v>
      </c>
      <c r="E8978" t="s">
        <v>68</v>
      </c>
      <c r="F8978" t="s">
        <v>125</v>
      </c>
      <c r="G8978">
        <v>5</v>
      </c>
      <c r="H8978">
        <v>7</v>
      </c>
      <c r="I8978">
        <v>0</v>
      </c>
      <c r="J8978">
        <v>0</v>
      </c>
    </row>
    <row r="8979" spans="1:10" x14ac:dyDescent="0.45">
      <c r="A8979" t="s">
        <v>17284</v>
      </c>
      <c r="B8979" t="s">
        <v>17285</v>
      </c>
      <c r="C8979" t="s">
        <v>94</v>
      </c>
      <c r="D8979" s="8">
        <v>44979.525706018518</v>
      </c>
      <c r="E8979" t="s">
        <v>80</v>
      </c>
      <c r="F8979" t="s">
        <v>85</v>
      </c>
      <c r="G8979">
        <v>6</v>
      </c>
      <c r="H8979">
        <v>56</v>
      </c>
      <c r="I8979">
        <v>0</v>
      </c>
      <c r="J8979">
        <v>0</v>
      </c>
    </row>
    <row r="8980" spans="1:10" x14ac:dyDescent="0.45">
      <c r="A8980" t="s">
        <v>17286</v>
      </c>
      <c r="B8980" t="s">
        <v>17287</v>
      </c>
      <c r="C8980" t="s">
        <v>156</v>
      </c>
      <c r="D8980" s="8">
        <v>44979.880590277775</v>
      </c>
      <c r="E8980" t="s">
        <v>80</v>
      </c>
      <c r="F8980" t="s">
        <v>105</v>
      </c>
      <c r="G8980">
        <v>8</v>
      </c>
      <c r="H8980">
        <v>40</v>
      </c>
      <c r="I8980">
        <v>0</v>
      </c>
      <c r="J8980">
        <v>0</v>
      </c>
    </row>
    <row r="8981" spans="1:10" x14ac:dyDescent="0.45">
      <c r="A8981" t="s">
        <v>7157</v>
      </c>
      <c r="B8981" t="s">
        <v>17288</v>
      </c>
      <c r="C8981" t="s">
        <v>428</v>
      </c>
      <c r="D8981" s="8">
        <v>44979.466087962966</v>
      </c>
      <c r="E8981" t="s">
        <v>80</v>
      </c>
      <c r="F8981" t="s">
        <v>69</v>
      </c>
      <c r="G8981">
        <v>8</v>
      </c>
      <c r="H8981">
        <v>15</v>
      </c>
      <c r="I8981">
        <v>1</v>
      </c>
      <c r="J8981">
        <v>301</v>
      </c>
    </row>
    <row r="8982" spans="1:10" x14ac:dyDescent="0.45">
      <c r="A8982" t="s">
        <v>17289</v>
      </c>
      <c r="B8982" t="s">
        <v>17290</v>
      </c>
      <c r="C8982" t="s">
        <v>91</v>
      </c>
      <c r="D8982" s="8">
        <v>44979.484305555554</v>
      </c>
      <c r="E8982" t="s">
        <v>68</v>
      </c>
      <c r="F8982" t="s">
        <v>115</v>
      </c>
      <c r="G8982">
        <v>10</v>
      </c>
      <c r="H8982">
        <v>44</v>
      </c>
      <c r="I8982">
        <v>1</v>
      </c>
      <c r="J8982">
        <v>311</v>
      </c>
    </row>
    <row r="8983" spans="1:10" x14ac:dyDescent="0.45">
      <c r="A8983" t="s">
        <v>17291</v>
      </c>
      <c r="B8983" t="s">
        <v>17292</v>
      </c>
      <c r="C8983" t="s">
        <v>101</v>
      </c>
      <c r="D8983" s="8">
        <v>44979.962129629632</v>
      </c>
      <c r="E8983" t="s">
        <v>68</v>
      </c>
      <c r="F8983" t="s">
        <v>102</v>
      </c>
      <c r="G8983">
        <v>10</v>
      </c>
      <c r="H8983">
        <v>26</v>
      </c>
      <c r="I8983">
        <v>0</v>
      </c>
      <c r="J8983">
        <v>0</v>
      </c>
    </row>
    <row r="8984" spans="1:10" x14ac:dyDescent="0.45">
      <c r="A8984" t="s">
        <v>12222</v>
      </c>
      <c r="B8984" t="s">
        <v>17293</v>
      </c>
      <c r="C8984" t="s">
        <v>272</v>
      </c>
      <c r="D8984" s="8">
        <v>44979.996701388889</v>
      </c>
      <c r="E8984" t="s">
        <v>73</v>
      </c>
      <c r="F8984" t="s">
        <v>102</v>
      </c>
      <c r="G8984">
        <v>7</v>
      </c>
      <c r="H8984">
        <v>19</v>
      </c>
      <c r="I8984">
        <v>0</v>
      </c>
      <c r="J8984">
        <v>0</v>
      </c>
    </row>
    <row r="8985" spans="1:10" x14ac:dyDescent="0.45">
      <c r="A8985" t="s">
        <v>17294</v>
      </c>
      <c r="B8985" t="s">
        <v>17295</v>
      </c>
      <c r="C8985" t="s">
        <v>189</v>
      </c>
      <c r="D8985" s="8">
        <v>44979.941886574074</v>
      </c>
      <c r="E8985" t="s">
        <v>68</v>
      </c>
      <c r="F8985" t="s">
        <v>125</v>
      </c>
      <c r="G8985">
        <v>8</v>
      </c>
      <c r="H8985">
        <v>16</v>
      </c>
      <c r="I8985">
        <v>0</v>
      </c>
      <c r="J8985">
        <v>0</v>
      </c>
    </row>
    <row r="8986" spans="1:10" x14ac:dyDescent="0.45">
      <c r="A8986" t="s">
        <v>3121</v>
      </c>
      <c r="B8986" t="s">
        <v>17296</v>
      </c>
      <c r="C8986" t="s">
        <v>101</v>
      </c>
      <c r="D8986" s="8">
        <v>44979.986504629633</v>
      </c>
      <c r="E8986" t="s">
        <v>80</v>
      </c>
      <c r="F8986" t="s">
        <v>125</v>
      </c>
      <c r="G8986">
        <v>8</v>
      </c>
      <c r="H8986">
        <v>22</v>
      </c>
      <c r="I8986">
        <v>0</v>
      </c>
      <c r="J8986">
        <v>0</v>
      </c>
    </row>
    <row r="8987" spans="1:10" x14ac:dyDescent="0.45">
      <c r="A8987" t="s">
        <v>17297</v>
      </c>
      <c r="B8987" t="s">
        <v>17298</v>
      </c>
      <c r="C8987" t="s">
        <v>98</v>
      </c>
      <c r="D8987" s="8">
        <v>44979.855729166666</v>
      </c>
      <c r="E8987" t="s">
        <v>80</v>
      </c>
      <c r="F8987" t="s">
        <v>85</v>
      </c>
      <c r="G8987">
        <v>10</v>
      </c>
      <c r="H8987">
        <v>14</v>
      </c>
      <c r="I8987">
        <v>1</v>
      </c>
      <c r="J8987">
        <v>134</v>
      </c>
    </row>
    <row r="8988" spans="1:10" x14ac:dyDescent="0.45">
      <c r="A8988" t="s">
        <v>17299</v>
      </c>
      <c r="B8988" t="s">
        <v>17300</v>
      </c>
      <c r="C8988" t="s">
        <v>138</v>
      </c>
      <c r="D8988" s="8">
        <v>44979.565636574072</v>
      </c>
      <c r="E8988" t="s">
        <v>80</v>
      </c>
      <c r="F8988" t="s">
        <v>95</v>
      </c>
      <c r="G8988">
        <v>7</v>
      </c>
      <c r="H8988">
        <v>40</v>
      </c>
      <c r="I8988">
        <v>0</v>
      </c>
      <c r="J8988">
        <v>0</v>
      </c>
    </row>
    <row r="8989" spans="1:10" x14ac:dyDescent="0.45">
      <c r="A8989" t="s">
        <v>14890</v>
      </c>
      <c r="B8989" t="s">
        <v>17301</v>
      </c>
      <c r="C8989" t="s">
        <v>571</v>
      </c>
      <c r="D8989" s="8">
        <v>44979.633437500001</v>
      </c>
      <c r="E8989" t="s">
        <v>73</v>
      </c>
      <c r="F8989" t="s">
        <v>85</v>
      </c>
      <c r="G8989">
        <v>9</v>
      </c>
      <c r="H8989">
        <v>53</v>
      </c>
      <c r="I8989">
        <v>0</v>
      </c>
      <c r="J8989">
        <v>0</v>
      </c>
    </row>
    <row r="8990" spans="1:10" x14ac:dyDescent="0.45">
      <c r="A8990" t="s">
        <v>17302</v>
      </c>
      <c r="B8990" t="s">
        <v>17303</v>
      </c>
      <c r="C8990" t="s">
        <v>128</v>
      </c>
      <c r="D8990" s="8">
        <v>44979.493055555555</v>
      </c>
      <c r="E8990" t="s">
        <v>80</v>
      </c>
      <c r="F8990" t="s">
        <v>105</v>
      </c>
      <c r="G8990">
        <v>5</v>
      </c>
      <c r="H8990">
        <v>64</v>
      </c>
      <c r="I8990">
        <v>0</v>
      </c>
      <c r="J8990">
        <v>0</v>
      </c>
    </row>
    <row r="8991" spans="1:10" x14ac:dyDescent="0.45">
      <c r="A8991" t="s">
        <v>17304</v>
      </c>
      <c r="B8991" t="s">
        <v>17305</v>
      </c>
      <c r="C8991" t="s">
        <v>79</v>
      </c>
      <c r="D8991" s="8">
        <v>44979.576273148145</v>
      </c>
      <c r="E8991" t="s">
        <v>80</v>
      </c>
      <c r="F8991" t="s">
        <v>102</v>
      </c>
      <c r="G8991">
        <v>5</v>
      </c>
      <c r="H8991">
        <v>4</v>
      </c>
      <c r="I8991">
        <v>0</v>
      </c>
      <c r="J8991">
        <v>0</v>
      </c>
    </row>
    <row r="8992" spans="1:10" x14ac:dyDescent="0.45">
      <c r="A8992" t="s">
        <v>9540</v>
      </c>
      <c r="B8992" t="s">
        <v>17306</v>
      </c>
      <c r="C8992" t="s">
        <v>248</v>
      </c>
      <c r="D8992" s="8">
        <v>44979.60864583333</v>
      </c>
      <c r="E8992" t="s">
        <v>68</v>
      </c>
      <c r="F8992" t="s">
        <v>69</v>
      </c>
      <c r="G8992">
        <v>9</v>
      </c>
      <c r="H8992">
        <v>41</v>
      </c>
      <c r="I8992">
        <v>1</v>
      </c>
      <c r="J8992">
        <v>259</v>
      </c>
    </row>
    <row r="8993" spans="1:10" x14ac:dyDescent="0.45">
      <c r="A8993" t="s">
        <v>17307</v>
      </c>
      <c r="B8993" t="s">
        <v>17308</v>
      </c>
      <c r="C8993" t="s">
        <v>272</v>
      </c>
      <c r="D8993" s="8">
        <v>44979.611087962963</v>
      </c>
      <c r="E8993" t="s">
        <v>80</v>
      </c>
      <c r="F8993" t="s">
        <v>115</v>
      </c>
      <c r="G8993">
        <v>10</v>
      </c>
      <c r="H8993">
        <v>16</v>
      </c>
      <c r="I8993">
        <v>1</v>
      </c>
      <c r="J8993">
        <v>314</v>
      </c>
    </row>
    <row r="8994" spans="1:10" x14ac:dyDescent="0.45">
      <c r="A8994" t="s">
        <v>17309</v>
      </c>
      <c r="B8994" t="s">
        <v>17310</v>
      </c>
      <c r="C8994" t="s">
        <v>156</v>
      </c>
      <c r="D8994" s="8">
        <v>44979.772233796299</v>
      </c>
      <c r="E8994" t="s">
        <v>73</v>
      </c>
      <c r="F8994" t="s">
        <v>102</v>
      </c>
      <c r="G8994">
        <v>7</v>
      </c>
      <c r="H8994">
        <v>4</v>
      </c>
      <c r="I8994">
        <v>0</v>
      </c>
      <c r="J8994">
        <v>0</v>
      </c>
    </row>
    <row r="8995" spans="1:10" x14ac:dyDescent="0.45">
      <c r="A8995" t="s">
        <v>17311</v>
      </c>
      <c r="B8995" t="s">
        <v>17312</v>
      </c>
      <c r="C8995" t="s">
        <v>88</v>
      </c>
      <c r="D8995" s="8">
        <v>44979.465196759258</v>
      </c>
      <c r="E8995" t="s">
        <v>68</v>
      </c>
      <c r="F8995" t="s">
        <v>109</v>
      </c>
      <c r="G8995">
        <v>5</v>
      </c>
      <c r="H8995">
        <v>63</v>
      </c>
      <c r="I8995">
        <v>0</v>
      </c>
      <c r="J8995">
        <v>0</v>
      </c>
    </row>
    <row r="8996" spans="1:10" x14ac:dyDescent="0.45">
      <c r="A8996" t="s">
        <v>17313</v>
      </c>
      <c r="B8996" t="s">
        <v>17314</v>
      </c>
      <c r="C8996" t="s">
        <v>94</v>
      </c>
      <c r="D8996" s="8">
        <v>44979.819780092592</v>
      </c>
      <c r="E8996" t="s">
        <v>68</v>
      </c>
      <c r="F8996" t="s">
        <v>69</v>
      </c>
      <c r="G8996">
        <v>8</v>
      </c>
      <c r="H8996">
        <v>50</v>
      </c>
      <c r="I8996">
        <v>0</v>
      </c>
      <c r="J8996">
        <v>0</v>
      </c>
    </row>
    <row r="8997" spans="1:10" x14ac:dyDescent="0.45">
      <c r="A8997" t="s">
        <v>7374</v>
      </c>
      <c r="B8997" t="s">
        <v>17315</v>
      </c>
      <c r="C8997" t="s">
        <v>428</v>
      </c>
      <c r="D8997" s="8">
        <v>44979.907731481479</v>
      </c>
      <c r="E8997" t="s">
        <v>80</v>
      </c>
      <c r="F8997" t="s">
        <v>115</v>
      </c>
      <c r="G8997">
        <v>10</v>
      </c>
      <c r="H8997">
        <v>2</v>
      </c>
      <c r="I8997">
        <v>1</v>
      </c>
      <c r="J8997">
        <v>326</v>
      </c>
    </row>
    <row r="8998" spans="1:10" x14ac:dyDescent="0.45">
      <c r="A8998" t="s">
        <v>17316</v>
      </c>
      <c r="B8998" t="s">
        <v>17317</v>
      </c>
      <c r="C8998" t="s">
        <v>259</v>
      </c>
      <c r="D8998" s="8">
        <v>44979.960462962961</v>
      </c>
      <c r="E8998" t="s">
        <v>68</v>
      </c>
      <c r="F8998" t="s">
        <v>69</v>
      </c>
      <c r="G8998">
        <v>5</v>
      </c>
      <c r="H8998">
        <v>21</v>
      </c>
      <c r="I8998">
        <v>1</v>
      </c>
      <c r="J8998">
        <v>251</v>
      </c>
    </row>
    <row r="8999" spans="1:10" x14ac:dyDescent="0.45">
      <c r="A8999" t="s">
        <v>17318</v>
      </c>
      <c r="B8999" t="s">
        <v>17319</v>
      </c>
      <c r="C8999" t="s">
        <v>128</v>
      </c>
      <c r="D8999" s="8">
        <v>44979.491249999999</v>
      </c>
      <c r="E8999" t="s">
        <v>68</v>
      </c>
      <c r="F8999" t="s">
        <v>109</v>
      </c>
      <c r="G8999">
        <v>7</v>
      </c>
      <c r="H8999">
        <v>51</v>
      </c>
      <c r="I8999">
        <v>0</v>
      </c>
      <c r="J8999">
        <v>0</v>
      </c>
    </row>
    <row r="9000" spans="1:10" x14ac:dyDescent="0.45">
      <c r="A9000" t="s">
        <v>17320</v>
      </c>
      <c r="B9000" t="s">
        <v>17321</v>
      </c>
      <c r="C9000" t="s">
        <v>124</v>
      </c>
      <c r="D9000" s="8">
        <v>44979.831087962964</v>
      </c>
      <c r="E9000" t="s">
        <v>80</v>
      </c>
      <c r="F9000" t="s">
        <v>109</v>
      </c>
      <c r="G9000">
        <v>10</v>
      </c>
      <c r="H9000">
        <v>10</v>
      </c>
      <c r="I9000">
        <v>0</v>
      </c>
      <c r="J9000">
        <v>0</v>
      </c>
    </row>
    <row r="9001" spans="1:10" x14ac:dyDescent="0.45">
      <c r="A9001" t="s">
        <v>17322</v>
      </c>
      <c r="B9001" t="s">
        <v>17323</v>
      </c>
      <c r="C9001" t="s">
        <v>199</v>
      </c>
      <c r="D9001" s="8">
        <v>44979.88113425926</v>
      </c>
      <c r="E9001" t="s">
        <v>80</v>
      </c>
      <c r="F9001" t="s">
        <v>109</v>
      </c>
      <c r="G9001">
        <v>5</v>
      </c>
      <c r="H9001">
        <v>38</v>
      </c>
      <c r="I9001">
        <v>0</v>
      </c>
      <c r="J9001">
        <v>0</v>
      </c>
    </row>
    <row r="9002" spans="1:10" x14ac:dyDescent="0.45">
      <c r="A9002" t="s">
        <v>17324</v>
      </c>
      <c r="B9002" t="s">
        <v>17325</v>
      </c>
      <c r="C9002" t="s">
        <v>79</v>
      </c>
      <c r="D9002" s="8">
        <v>44979.984618055554</v>
      </c>
      <c r="E9002" t="s">
        <v>80</v>
      </c>
      <c r="F9002" t="s">
        <v>69</v>
      </c>
      <c r="G9002">
        <v>8</v>
      </c>
      <c r="H9002">
        <v>61</v>
      </c>
      <c r="I9002">
        <v>1</v>
      </c>
      <c r="J9002">
        <v>202</v>
      </c>
    </row>
    <row r="9003" spans="1:10" x14ac:dyDescent="0.45">
      <c r="A9003" t="s">
        <v>17326</v>
      </c>
      <c r="B9003" t="s">
        <v>17327</v>
      </c>
      <c r="C9003" t="s">
        <v>196</v>
      </c>
      <c r="D9003" s="8">
        <v>44979.517164351855</v>
      </c>
      <c r="E9003" t="s">
        <v>80</v>
      </c>
      <c r="F9003" t="s">
        <v>115</v>
      </c>
      <c r="G9003">
        <v>7</v>
      </c>
      <c r="H9003">
        <v>43</v>
      </c>
      <c r="I9003">
        <v>1</v>
      </c>
      <c r="J9003">
        <v>203</v>
      </c>
    </row>
    <row r="9004" spans="1:10" x14ac:dyDescent="0.45">
      <c r="A9004" t="s">
        <v>17328</v>
      </c>
      <c r="B9004" t="s">
        <v>17329</v>
      </c>
      <c r="C9004" t="s">
        <v>141</v>
      </c>
      <c r="D9004" s="8">
        <v>44979.52721064815</v>
      </c>
      <c r="E9004" t="s">
        <v>68</v>
      </c>
      <c r="F9004" t="s">
        <v>109</v>
      </c>
      <c r="G9004">
        <v>9</v>
      </c>
      <c r="H9004">
        <v>34</v>
      </c>
      <c r="I9004">
        <v>0</v>
      </c>
      <c r="J9004">
        <v>0</v>
      </c>
    </row>
    <row r="9005" spans="1:10" x14ac:dyDescent="0.45">
      <c r="A9005" t="s">
        <v>17330</v>
      </c>
      <c r="B9005" t="s">
        <v>17331</v>
      </c>
      <c r="C9005" t="s">
        <v>128</v>
      </c>
      <c r="D9005" s="8">
        <v>44979.842905092592</v>
      </c>
      <c r="E9005" t="s">
        <v>80</v>
      </c>
      <c r="F9005" t="s">
        <v>105</v>
      </c>
      <c r="G9005">
        <v>10</v>
      </c>
      <c r="H9005">
        <v>55</v>
      </c>
      <c r="I9005">
        <v>0</v>
      </c>
      <c r="J9005">
        <v>0</v>
      </c>
    </row>
    <row r="9006" spans="1:10" x14ac:dyDescent="0.45">
      <c r="A9006" t="s">
        <v>11611</v>
      </c>
      <c r="B9006" t="s">
        <v>17332</v>
      </c>
      <c r="C9006" t="s">
        <v>159</v>
      </c>
      <c r="D9006" s="8">
        <v>44979.851180555554</v>
      </c>
      <c r="E9006" t="s">
        <v>80</v>
      </c>
      <c r="F9006" t="s">
        <v>115</v>
      </c>
      <c r="G9006">
        <v>10</v>
      </c>
      <c r="H9006">
        <v>14</v>
      </c>
      <c r="I9006">
        <v>0</v>
      </c>
      <c r="J9006">
        <v>0</v>
      </c>
    </row>
    <row r="9007" spans="1:10" x14ac:dyDescent="0.45">
      <c r="A9007" t="s">
        <v>17333</v>
      </c>
      <c r="B9007" t="s">
        <v>17334</v>
      </c>
      <c r="C9007" t="s">
        <v>88</v>
      </c>
      <c r="D9007" s="8">
        <v>44979.995567129627</v>
      </c>
      <c r="E9007" t="s">
        <v>73</v>
      </c>
      <c r="F9007" t="s">
        <v>115</v>
      </c>
      <c r="G9007">
        <v>10</v>
      </c>
      <c r="H9007">
        <v>41</v>
      </c>
      <c r="I9007">
        <v>0</v>
      </c>
      <c r="J9007">
        <v>0</v>
      </c>
    </row>
    <row r="9008" spans="1:10" x14ac:dyDescent="0.45">
      <c r="A9008" t="s">
        <v>17335</v>
      </c>
      <c r="B9008" t="s">
        <v>17336</v>
      </c>
      <c r="C9008" t="s">
        <v>128</v>
      </c>
      <c r="D9008" s="8">
        <v>44979.840543981481</v>
      </c>
      <c r="E9008" t="s">
        <v>80</v>
      </c>
      <c r="F9008" t="s">
        <v>131</v>
      </c>
      <c r="G9008">
        <v>8</v>
      </c>
      <c r="H9008">
        <v>42</v>
      </c>
      <c r="I9008">
        <v>0</v>
      </c>
      <c r="J9008">
        <v>0</v>
      </c>
    </row>
    <row r="9009" spans="1:10" x14ac:dyDescent="0.45">
      <c r="A9009" t="s">
        <v>17337</v>
      </c>
      <c r="B9009" t="s">
        <v>17338</v>
      </c>
      <c r="C9009" t="s">
        <v>88</v>
      </c>
      <c r="D9009" s="8">
        <v>44979.861817129633</v>
      </c>
      <c r="E9009" t="s">
        <v>80</v>
      </c>
      <c r="F9009" t="s">
        <v>102</v>
      </c>
      <c r="G9009">
        <v>8</v>
      </c>
      <c r="H9009">
        <v>24</v>
      </c>
      <c r="I9009">
        <v>0</v>
      </c>
      <c r="J9009">
        <v>0</v>
      </c>
    </row>
    <row r="9010" spans="1:10" x14ac:dyDescent="0.45">
      <c r="A9010" t="s">
        <v>17339</v>
      </c>
      <c r="B9010" t="s">
        <v>17340</v>
      </c>
      <c r="C9010" t="s">
        <v>415</v>
      </c>
      <c r="D9010" s="8">
        <v>44979.692881944444</v>
      </c>
      <c r="E9010" t="s">
        <v>80</v>
      </c>
      <c r="F9010" t="s">
        <v>69</v>
      </c>
      <c r="G9010">
        <v>8</v>
      </c>
      <c r="H9010">
        <v>40</v>
      </c>
      <c r="I9010">
        <v>0</v>
      </c>
      <c r="J9010">
        <v>0</v>
      </c>
    </row>
    <row r="9011" spans="1:10" x14ac:dyDescent="0.45">
      <c r="A9011" t="s">
        <v>17341</v>
      </c>
      <c r="B9011" t="s">
        <v>17342</v>
      </c>
      <c r="C9011" t="s">
        <v>79</v>
      </c>
      <c r="D9011" s="8">
        <v>44979.663287037038</v>
      </c>
      <c r="E9011" t="s">
        <v>80</v>
      </c>
      <c r="F9011" t="s">
        <v>85</v>
      </c>
      <c r="G9011">
        <v>8</v>
      </c>
      <c r="H9011">
        <v>44</v>
      </c>
      <c r="I9011">
        <v>0</v>
      </c>
      <c r="J9011">
        <v>0</v>
      </c>
    </row>
    <row r="9012" spans="1:10" x14ac:dyDescent="0.45">
      <c r="A9012" t="s">
        <v>17343</v>
      </c>
      <c r="B9012" t="s">
        <v>17344</v>
      </c>
      <c r="C9012" t="s">
        <v>108</v>
      </c>
      <c r="D9012" s="8">
        <v>44979.466412037036</v>
      </c>
      <c r="E9012" t="s">
        <v>68</v>
      </c>
      <c r="F9012" t="s">
        <v>102</v>
      </c>
      <c r="G9012">
        <v>9</v>
      </c>
      <c r="H9012">
        <v>22</v>
      </c>
      <c r="I9012">
        <v>0</v>
      </c>
      <c r="J9012">
        <v>0</v>
      </c>
    </row>
    <row r="9013" spans="1:10" x14ac:dyDescent="0.45">
      <c r="A9013" t="s">
        <v>17345</v>
      </c>
      <c r="B9013" t="s">
        <v>17346</v>
      </c>
      <c r="C9013" t="s">
        <v>124</v>
      </c>
      <c r="D9013" s="8">
        <v>44979.733472222222</v>
      </c>
      <c r="E9013" t="s">
        <v>80</v>
      </c>
      <c r="F9013" t="s">
        <v>131</v>
      </c>
      <c r="G9013">
        <v>10</v>
      </c>
      <c r="H9013">
        <v>17</v>
      </c>
      <c r="I9013">
        <v>1</v>
      </c>
      <c r="J9013">
        <v>317</v>
      </c>
    </row>
    <row r="9014" spans="1:10" x14ac:dyDescent="0.45">
      <c r="A9014" t="s">
        <v>17347</v>
      </c>
      <c r="B9014" t="s">
        <v>17348</v>
      </c>
      <c r="C9014" t="s">
        <v>199</v>
      </c>
      <c r="D9014" s="8">
        <v>44979.732268518521</v>
      </c>
      <c r="E9014" t="s">
        <v>73</v>
      </c>
      <c r="F9014" t="s">
        <v>81</v>
      </c>
      <c r="G9014">
        <v>8</v>
      </c>
      <c r="H9014">
        <v>33</v>
      </c>
      <c r="I9014">
        <v>0</v>
      </c>
      <c r="J9014">
        <v>0</v>
      </c>
    </row>
    <row r="9015" spans="1:10" x14ac:dyDescent="0.45">
      <c r="A9015" t="s">
        <v>17349</v>
      </c>
      <c r="B9015" t="s">
        <v>17350</v>
      </c>
      <c r="C9015" t="s">
        <v>94</v>
      </c>
      <c r="D9015" s="8">
        <v>44979.73945601852</v>
      </c>
      <c r="E9015" t="s">
        <v>68</v>
      </c>
      <c r="F9015" t="s">
        <v>105</v>
      </c>
      <c r="G9015">
        <v>8</v>
      </c>
      <c r="H9015">
        <v>14</v>
      </c>
      <c r="I9015">
        <v>0</v>
      </c>
      <c r="J9015">
        <v>0</v>
      </c>
    </row>
    <row r="9016" spans="1:10" x14ac:dyDescent="0.45">
      <c r="A9016" t="s">
        <v>17351</v>
      </c>
      <c r="B9016" t="s">
        <v>17352</v>
      </c>
      <c r="C9016" t="s">
        <v>118</v>
      </c>
      <c r="D9016" s="8">
        <v>44979.69630787037</v>
      </c>
      <c r="E9016" t="s">
        <v>80</v>
      </c>
      <c r="F9016" t="s">
        <v>102</v>
      </c>
      <c r="G9016">
        <v>9</v>
      </c>
      <c r="H9016">
        <v>56</v>
      </c>
      <c r="I9016">
        <v>0</v>
      </c>
      <c r="J9016">
        <v>0</v>
      </c>
    </row>
    <row r="9017" spans="1:10" x14ac:dyDescent="0.45">
      <c r="A9017" t="s">
        <v>17353</v>
      </c>
      <c r="B9017" t="s">
        <v>17354</v>
      </c>
      <c r="C9017" t="s">
        <v>199</v>
      </c>
      <c r="D9017" s="8">
        <v>44979.948287037034</v>
      </c>
      <c r="E9017" t="s">
        <v>80</v>
      </c>
      <c r="F9017" t="s">
        <v>131</v>
      </c>
      <c r="G9017">
        <v>10</v>
      </c>
      <c r="H9017">
        <v>29</v>
      </c>
      <c r="I9017">
        <v>1</v>
      </c>
      <c r="J9017">
        <v>310</v>
      </c>
    </row>
    <row r="9018" spans="1:10" x14ac:dyDescent="0.45">
      <c r="A9018" t="s">
        <v>17355</v>
      </c>
      <c r="B9018" t="s">
        <v>17356</v>
      </c>
      <c r="C9018" t="s">
        <v>159</v>
      </c>
      <c r="D9018" s="8">
        <v>44979.66133101852</v>
      </c>
      <c r="E9018" t="s">
        <v>80</v>
      </c>
      <c r="F9018" t="s">
        <v>115</v>
      </c>
      <c r="G9018">
        <v>8</v>
      </c>
      <c r="H9018">
        <v>12</v>
      </c>
      <c r="I9018">
        <v>1</v>
      </c>
      <c r="J9018">
        <v>331</v>
      </c>
    </row>
    <row r="9019" spans="1:10" x14ac:dyDescent="0.45">
      <c r="A9019" t="s">
        <v>17357</v>
      </c>
      <c r="B9019" t="s">
        <v>17358</v>
      </c>
      <c r="C9019" t="s">
        <v>156</v>
      </c>
      <c r="D9019" s="8">
        <v>44979.511759259258</v>
      </c>
      <c r="E9019" t="s">
        <v>80</v>
      </c>
      <c r="F9019" t="s">
        <v>131</v>
      </c>
      <c r="G9019">
        <v>6</v>
      </c>
      <c r="H9019">
        <v>59</v>
      </c>
      <c r="I9019">
        <v>1</v>
      </c>
      <c r="J9019">
        <v>263</v>
      </c>
    </row>
    <row r="9020" spans="1:10" x14ac:dyDescent="0.45">
      <c r="A9020" t="s">
        <v>6089</v>
      </c>
      <c r="B9020" t="s">
        <v>17359</v>
      </c>
      <c r="C9020" t="s">
        <v>178</v>
      </c>
      <c r="D9020" s="8">
        <v>44979.603807870371</v>
      </c>
      <c r="E9020" t="s">
        <v>80</v>
      </c>
      <c r="F9020" t="s">
        <v>85</v>
      </c>
      <c r="G9020">
        <v>10</v>
      </c>
      <c r="H9020">
        <v>40</v>
      </c>
      <c r="I9020">
        <v>0</v>
      </c>
      <c r="J9020">
        <v>0</v>
      </c>
    </row>
    <row r="9021" spans="1:10" x14ac:dyDescent="0.45">
      <c r="A9021" t="s">
        <v>3119</v>
      </c>
      <c r="B9021" t="s">
        <v>17360</v>
      </c>
      <c r="C9021" t="s">
        <v>165</v>
      </c>
      <c r="D9021" s="8">
        <v>44979.59952546296</v>
      </c>
      <c r="E9021" t="s">
        <v>80</v>
      </c>
      <c r="F9021" t="s">
        <v>131</v>
      </c>
      <c r="G9021">
        <v>5</v>
      </c>
      <c r="H9021">
        <v>35</v>
      </c>
      <c r="I9021">
        <v>1</v>
      </c>
      <c r="J9021">
        <v>189</v>
      </c>
    </row>
    <row r="9022" spans="1:10" x14ac:dyDescent="0.45">
      <c r="A9022" t="s">
        <v>17361</v>
      </c>
      <c r="B9022" t="s">
        <v>17362</v>
      </c>
      <c r="C9022" t="s">
        <v>1005</v>
      </c>
      <c r="D9022" s="8">
        <v>44979.67386574074</v>
      </c>
      <c r="E9022" t="s">
        <v>80</v>
      </c>
      <c r="F9022" t="s">
        <v>102</v>
      </c>
      <c r="G9022">
        <v>10</v>
      </c>
      <c r="H9022">
        <v>5</v>
      </c>
      <c r="I9022">
        <v>0</v>
      </c>
      <c r="J9022">
        <v>0</v>
      </c>
    </row>
    <row r="9023" spans="1:10" x14ac:dyDescent="0.45">
      <c r="A9023" t="s">
        <v>17363</v>
      </c>
      <c r="B9023" t="s">
        <v>17364</v>
      </c>
      <c r="C9023" t="s">
        <v>571</v>
      </c>
      <c r="D9023" s="8">
        <v>44979.801678240743</v>
      </c>
      <c r="E9023" t="s">
        <v>68</v>
      </c>
      <c r="F9023" t="s">
        <v>69</v>
      </c>
      <c r="G9023">
        <v>9</v>
      </c>
      <c r="H9023">
        <v>10</v>
      </c>
      <c r="I9023">
        <v>0</v>
      </c>
      <c r="J9023">
        <v>0</v>
      </c>
    </row>
    <row r="9024" spans="1:10" x14ac:dyDescent="0.45">
      <c r="A9024" t="s">
        <v>17365</v>
      </c>
      <c r="B9024" t="s">
        <v>17366</v>
      </c>
      <c r="C9024" t="s">
        <v>121</v>
      </c>
      <c r="D9024" s="8">
        <v>44979.50341435185</v>
      </c>
      <c r="E9024" t="s">
        <v>80</v>
      </c>
      <c r="F9024" t="s">
        <v>125</v>
      </c>
      <c r="G9024">
        <v>5</v>
      </c>
      <c r="H9024">
        <v>10</v>
      </c>
      <c r="I9024">
        <v>0</v>
      </c>
      <c r="J9024">
        <v>0</v>
      </c>
    </row>
    <row r="9025" spans="1:10" x14ac:dyDescent="0.45">
      <c r="A9025" t="s">
        <v>2184</v>
      </c>
      <c r="B9025" t="s">
        <v>17367</v>
      </c>
      <c r="C9025" t="s">
        <v>297</v>
      </c>
      <c r="D9025" s="8">
        <v>44979.809259259258</v>
      </c>
      <c r="E9025" t="s">
        <v>68</v>
      </c>
      <c r="F9025" t="s">
        <v>69</v>
      </c>
      <c r="G9025">
        <v>7</v>
      </c>
      <c r="H9025">
        <v>27</v>
      </c>
      <c r="I9025">
        <v>1</v>
      </c>
      <c r="J9025">
        <v>167</v>
      </c>
    </row>
    <row r="9026" spans="1:10" x14ac:dyDescent="0.45">
      <c r="A9026" t="s">
        <v>17368</v>
      </c>
      <c r="B9026" t="s">
        <v>17369</v>
      </c>
      <c r="C9026" t="s">
        <v>112</v>
      </c>
      <c r="D9026" s="8">
        <v>44979.808819444443</v>
      </c>
      <c r="E9026" t="s">
        <v>80</v>
      </c>
      <c r="F9026" t="s">
        <v>85</v>
      </c>
      <c r="G9026">
        <v>8</v>
      </c>
      <c r="H9026">
        <v>13</v>
      </c>
      <c r="I9026">
        <v>0</v>
      </c>
      <c r="J9026">
        <v>0</v>
      </c>
    </row>
    <row r="9027" spans="1:10" x14ac:dyDescent="0.45">
      <c r="A9027" t="s">
        <v>17370</v>
      </c>
      <c r="B9027" t="s">
        <v>17371</v>
      </c>
      <c r="C9027" t="s">
        <v>94</v>
      </c>
      <c r="D9027" s="8">
        <v>44979.716226851851</v>
      </c>
      <c r="E9027" t="s">
        <v>80</v>
      </c>
      <c r="F9027" t="s">
        <v>81</v>
      </c>
      <c r="G9027">
        <v>7</v>
      </c>
      <c r="H9027">
        <v>57</v>
      </c>
      <c r="I9027">
        <v>0</v>
      </c>
      <c r="J9027">
        <v>0</v>
      </c>
    </row>
    <row r="9028" spans="1:10" x14ac:dyDescent="0.45">
      <c r="A9028" t="s">
        <v>17372</v>
      </c>
      <c r="B9028" t="s">
        <v>17373</v>
      </c>
      <c r="C9028" t="s">
        <v>112</v>
      </c>
      <c r="D9028" s="8">
        <v>44979.832615740743</v>
      </c>
      <c r="E9028" t="s">
        <v>68</v>
      </c>
      <c r="F9028" t="s">
        <v>81</v>
      </c>
      <c r="G9028">
        <v>8</v>
      </c>
      <c r="H9028">
        <v>46</v>
      </c>
      <c r="I9028">
        <v>0</v>
      </c>
      <c r="J9028">
        <v>0</v>
      </c>
    </row>
    <row r="9029" spans="1:10" x14ac:dyDescent="0.45">
      <c r="A9029" t="s">
        <v>17374</v>
      </c>
      <c r="B9029" t="s">
        <v>17375</v>
      </c>
      <c r="C9029" t="s">
        <v>162</v>
      </c>
      <c r="D9029" s="8">
        <v>44979.598136574074</v>
      </c>
      <c r="E9029" t="s">
        <v>68</v>
      </c>
      <c r="F9029" t="s">
        <v>109</v>
      </c>
      <c r="G9029">
        <v>6</v>
      </c>
      <c r="H9029">
        <v>42</v>
      </c>
      <c r="I9029">
        <v>0</v>
      </c>
      <c r="J9029">
        <v>0</v>
      </c>
    </row>
    <row r="9030" spans="1:10" x14ac:dyDescent="0.45">
      <c r="A9030" t="s">
        <v>12105</v>
      </c>
      <c r="B9030" t="s">
        <v>17376</v>
      </c>
      <c r="C9030" t="s">
        <v>199</v>
      </c>
      <c r="D9030" s="8">
        <v>44979.884965277779</v>
      </c>
      <c r="E9030" t="s">
        <v>68</v>
      </c>
      <c r="F9030" t="s">
        <v>105</v>
      </c>
      <c r="G9030">
        <v>9</v>
      </c>
      <c r="H9030">
        <v>13</v>
      </c>
      <c r="I9030">
        <v>1</v>
      </c>
      <c r="J9030">
        <v>249</v>
      </c>
    </row>
    <row r="9031" spans="1:10" x14ac:dyDescent="0.45">
      <c r="A9031" t="s">
        <v>17377</v>
      </c>
      <c r="B9031" t="s">
        <v>17378</v>
      </c>
      <c r="C9031" t="s">
        <v>112</v>
      </c>
      <c r="D9031" s="8">
        <v>44979.905740740738</v>
      </c>
      <c r="E9031" t="s">
        <v>80</v>
      </c>
      <c r="F9031" t="s">
        <v>85</v>
      </c>
      <c r="G9031">
        <v>8</v>
      </c>
      <c r="H9031">
        <v>54</v>
      </c>
      <c r="I9031">
        <v>1</v>
      </c>
      <c r="J9031">
        <v>262</v>
      </c>
    </row>
    <row r="9032" spans="1:10" x14ac:dyDescent="0.45">
      <c r="A9032" t="s">
        <v>17379</v>
      </c>
      <c r="B9032" t="s">
        <v>17380</v>
      </c>
      <c r="C9032" t="s">
        <v>272</v>
      </c>
      <c r="D9032" s="8">
        <v>44979.869791666664</v>
      </c>
      <c r="E9032" t="s">
        <v>80</v>
      </c>
      <c r="F9032" t="s">
        <v>115</v>
      </c>
      <c r="G9032">
        <v>10</v>
      </c>
      <c r="H9032">
        <v>12</v>
      </c>
      <c r="I9032">
        <v>0</v>
      </c>
      <c r="J9032">
        <v>0</v>
      </c>
    </row>
    <row r="9033" spans="1:10" x14ac:dyDescent="0.45">
      <c r="A9033" t="s">
        <v>17381</v>
      </c>
      <c r="B9033" t="s">
        <v>17382</v>
      </c>
      <c r="C9033" t="s">
        <v>229</v>
      </c>
      <c r="D9033" s="8">
        <v>44979.646238425928</v>
      </c>
      <c r="E9033" t="s">
        <v>80</v>
      </c>
      <c r="F9033" t="s">
        <v>102</v>
      </c>
      <c r="G9033">
        <v>9</v>
      </c>
      <c r="H9033">
        <v>58</v>
      </c>
      <c r="I9033">
        <v>1</v>
      </c>
      <c r="J9033">
        <v>160</v>
      </c>
    </row>
    <row r="9034" spans="1:10" x14ac:dyDescent="0.45">
      <c r="A9034" t="s">
        <v>17383</v>
      </c>
      <c r="B9034" t="s">
        <v>17384</v>
      </c>
      <c r="C9034" t="s">
        <v>128</v>
      </c>
      <c r="D9034" s="8">
        <v>44979.836238425924</v>
      </c>
      <c r="E9034" t="s">
        <v>80</v>
      </c>
      <c r="F9034" t="s">
        <v>85</v>
      </c>
      <c r="G9034">
        <v>5</v>
      </c>
      <c r="H9034">
        <v>56</v>
      </c>
      <c r="I9034">
        <v>0</v>
      </c>
      <c r="J9034">
        <v>0</v>
      </c>
    </row>
    <row r="9035" spans="1:10" x14ac:dyDescent="0.45">
      <c r="A9035" t="s">
        <v>17385</v>
      </c>
      <c r="B9035" t="s">
        <v>17386</v>
      </c>
      <c r="C9035" t="s">
        <v>128</v>
      </c>
      <c r="D9035" s="8">
        <v>44980.470023148147</v>
      </c>
      <c r="E9035" t="s">
        <v>80</v>
      </c>
      <c r="F9035" t="s">
        <v>131</v>
      </c>
      <c r="G9035">
        <v>6</v>
      </c>
      <c r="H9035">
        <v>23</v>
      </c>
      <c r="I9035">
        <v>0</v>
      </c>
      <c r="J9035">
        <v>0</v>
      </c>
    </row>
    <row r="9036" spans="1:10" x14ac:dyDescent="0.45">
      <c r="A9036" t="s">
        <v>17387</v>
      </c>
      <c r="B9036" t="s">
        <v>17388</v>
      </c>
      <c r="C9036" t="s">
        <v>128</v>
      </c>
      <c r="D9036" s="8">
        <v>44980.995150462964</v>
      </c>
      <c r="E9036" t="s">
        <v>80</v>
      </c>
      <c r="F9036" t="s">
        <v>125</v>
      </c>
      <c r="G9036">
        <v>5</v>
      </c>
      <c r="H9036">
        <v>10</v>
      </c>
      <c r="I9036">
        <v>1</v>
      </c>
      <c r="J9036">
        <v>181</v>
      </c>
    </row>
    <row r="9037" spans="1:10" x14ac:dyDescent="0.45">
      <c r="A9037" t="s">
        <v>3570</v>
      </c>
      <c r="B9037" t="s">
        <v>17389</v>
      </c>
      <c r="C9037" t="s">
        <v>141</v>
      </c>
      <c r="D9037" s="8">
        <v>44980.929375</v>
      </c>
      <c r="E9037" t="s">
        <v>68</v>
      </c>
      <c r="F9037" t="s">
        <v>95</v>
      </c>
      <c r="G9037">
        <v>5</v>
      </c>
      <c r="H9037">
        <v>32</v>
      </c>
      <c r="I9037">
        <v>1</v>
      </c>
      <c r="J9037">
        <v>244</v>
      </c>
    </row>
    <row r="9038" spans="1:10" x14ac:dyDescent="0.45">
      <c r="A9038" t="s">
        <v>17390</v>
      </c>
      <c r="B9038" t="s">
        <v>17391</v>
      </c>
      <c r="C9038" t="s">
        <v>124</v>
      </c>
      <c r="D9038" s="8">
        <v>44980.691030092596</v>
      </c>
      <c r="E9038" t="s">
        <v>80</v>
      </c>
      <c r="F9038" t="s">
        <v>105</v>
      </c>
      <c r="G9038">
        <v>5</v>
      </c>
      <c r="H9038">
        <v>14</v>
      </c>
      <c r="I9038">
        <v>1</v>
      </c>
      <c r="J9038">
        <v>176</v>
      </c>
    </row>
    <row r="9039" spans="1:10" x14ac:dyDescent="0.45">
      <c r="A9039" t="s">
        <v>17392</v>
      </c>
      <c r="B9039" t="s">
        <v>17393</v>
      </c>
      <c r="C9039" t="s">
        <v>259</v>
      </c>
      <c r="D9039" s="8">
        <v>44980.8903125</v>
      </c>
      <c r="E9039" t="s">
        <v>73</v>
      </c>
      <c r="F9039" t="s">
        <v>109</v>
      </c>
      <c r="G9039">
        <v>5</v>
      </c>
      <c r="H9039">
        <v>3</v>
      </c>
      <c r="I9039">
        <v>0</v>
      </c>
      <c r="J9039">
        <v>0</v>
      </c>
    </row>
    <row r="9040" spans="1:10" x14ac:dyDescent="0.45">
      <c r="A9040" t="s">
        <v>17394</v>
      </c>
      <c r="B9040" t="s">
        <v>17395</v>
      </c>
      <c r="C9040" t="s">
        <v>112</v>
      </c>
      <c r="D9040" s="8">
        <v>44980.611284722225</v>
      </c>
      <c r="E9040" t="s">
        <v>73</v>
      </c>
      <c r="F9040" t="s">
        <v>95</v>
      </c>
      <c r="G9040">
        <v>6</v>
      </c>
      <c r="H9040">
        <v>1</v>
      </c>
      <c r="I9040">
        <v>0</v>
      </c>
      <c r="J9040">
        <v>0</v>
      </c>
    </row>
    <row r="9041" spans="1:10" x14ac:dyDescent="0.45">
      <c r="A9041" t="s">
        <v>1252</v>
      </c>
      <c r="B9041" t="s">
        <v>17396</v>
      </c>
      <c r="C9041" t="s">
        <v>118</v>
      </c>
      <c r="D9041" s="8">
        <v>44980.997071759259</v>
      </c>
      <c r="E9041" t="s">
        <v>73</v>
      </c>
      <c r="F9041" t="s">
        <v>102</v>
      </c>
      <c r="G9041">
        <v>10</v>
      </c>
      <c r="H9041">
        <v>30</v>
      </c>
      <c r="I9041">
        <v>0</v>
      </c>
      <c r="J9041">
        <v>0</v>
      </c>
    </row>
    <row r="9042" spans="1:10" x14ac:dyDescent="0.45">
      <c r="A9042" t="s">
        <v>17397</v>
      </c>
      <c r="B9042" t="s">
        <v>17398</v>
      </c>
      <c r="C9042" t="s">
        <v>156</v>
      </c>
      <c r="D9042" s="8">
        <v>44980.508136574077</v>
      </c>
      <c r="E9042" t="s">
        <v>68</v>
      </c>
      <c r="F9042" t="s">
        <v>69</v>
      </c>
      <c r="G9042">
        <v>7</v>
      </c>
      <c r="H9042">
        <v>7</v>
      </c>
      <c r="I9042">
        <v>0</v>
      </c>
      <c r="J9042">
        <v>0</v>
      </c>
    </row>
    <row r="9043" spans="1:10" x14ac:dyDescent="0.45">
      <c r="A9043" t="s">
        <v>17399</v>
      </c>
      <c r="B9043" t="s">
        <v>17400</v>
      </c>
      <c r="C9043" t="s">
        <v>428</v>
      </c>
      <c r="D9043" s="8">
        <v>44980.934583333335</v>
      </c>
      <c r="E9043" t="s">
        <v>80</v>
      </c>
      <c r="F9043" t="s">
        <v>81</v>
      </c>
      <c r="G9043">
        <v>5</v>
      </c>
      <c r="H9043">
        <v>52</v>
      </c>
      <c r="I9043">
        <v>1</v>
      </c>
      <c r="J9043">
        <v>284</v>
      </c>
    </row>
    <row r="9044" spans="1:10" x14ac:dyDescent="0.45">
      <c r="A9044" t="s">
        <v>17401</v>
      </c>
      <c r="B9044" t="s">
        <v>17402</v>
      </c>
      <c r="C9044" t="s">
        <v>124</v>
      </c>
      <c r="D9044" s="8">
        <v>44980.778310185182</v>
      </c>
      <c r="E9044" t="s">
        <v>80</v>
      </c>
      <c r="F9044" t="s">
        <v>125</v>
      </c>
      <c r="G9044">
        <v>8</v>
      </c>
      <c r="H9044">
        <v>62</v>
      </c>
      <c r="I9044">
        <v>0</v>
      </c>
      <c r="J9044">
        <v>0</v>
      </c>
    </row>
    <row r="9045" spans="1:10" x14ac:dyDescent="0.45">
      <c r="A9045" t="s">
        <v>17403</v>
      </c>
      <c r="B9045" t="s">
        <v>17404</v>
      </c>
      <c r="C9045" t="s">
        <v>138</v>
      </c>
      <c r="D9045" s="8">
        <v>44980.828275462962</v>
      </c>
      <c r="E9045" t="s">
        <v>80</v>
      </c>
      <c r="F9045" t="s">
        <v>115</v>
      </c>
      <c r="G9045">
        <v>6</v>
      </c>
      <c r="H9045">
        <v>34</v>
      </c>
      <c r="I9045">
        <v>0</v>
      </c>
      <c r="J9045">
        <v>0</v>
      </c>
    </row>
    <row r="9046" spans="1:10" x14ac:dyDescent="0.45">
      <c r="A9046" t="s">
        <v>106</v>
      </c>
      <c r="B9046" t="s">
        <v>17405</v>
      </c>
      <c r="C9046" t="s">
        <v>79</v>
      </c>
      <c r="D9046" s="8">
        <v>44980.57135416667</v>
      </c>
      <c r="E9046" t="s">
        <v>68</v>
      </c>
      <c r="F9046" t="s">
        <v>131</v>
      </c>
      <c r="G9046">
        <v>6</v>
      </c>
      <c r="H9046">
        <v>16</v>
      </c>
      <c r="I9046">
        <v>0</v>
      </c>
      <c r="J9046">
        <v>0</v>
      </c>
    </row>
    <row r="9047" spans="1:10" x14ac:dyDescent="0.45">
      <c r="A9047" t="s">
        <v>17406</v>
      </c>
      <c r="B9047" t="s">
        <v>17407</v>
      </c>
      <c r="C9047" t="s">
        <v>128</v>
      </c>
      <c r="D9047" s="8">
        <v>44980.593923611108</v>
      </c>
      <c r="E9047" t="s">
        <v>80</v>
      </c>
      <c r="F9047" t="s">
        <v>125</v>
      </c>
      <c r="G9047">
        <v>5</v>
      </c>
      <c r="H9047">
        <v>33</v>
      </c>
      <c r="I9047">
        <v>0</v>
      </c>
      <c r="J9047">
        <v>0</v>
      </c>
    </row>
    <row r="9048" spans="1:10" x14ac:dyDescent="0.45">
      <c r="A9048" t="s">
        <v>17408</v>
      </c>
      <c r="B9048" t="s">
        <v>17409</v>
      </c>
      <c r="C9048" t="s">
        <v>124</v>
      </c>
      <c r="D9048" s="8">
        <v>44980.790324074071</v>
      </c>
      <c r="E9048" t="s">
        <v>80</v>
      </c>
      <c r="F9048" t="s">
        <v>115</v>
      </c>
      <c r="G9048">
        <v>7</v>
      </c>
      <c r="H9048">
        <v>53</v>
      </c>
      <c r="I9048">
        <v>1</v>
      </c>
      <c r="J9048">
        <v>126</v>
      </c>
    </row>
    <row r="9049" spans="1:10" x14ac:dyDescent="0.45">
      <c r="A9049" t="s">
        <v>17410</v>
      </c>
      <c r="B9049" t="s">
        <v>17411</v>
      </c>
      <c r="C9049" t="s">
        <v>128</v>
      </c>
      <c r="D9049" s="8">
        <v>44980.944918981484</v>
      </c>
      <c r="E9049" t="s">
        <v>68</v>
      </c>
      <c r="F9049" t="s">
        <v>125</v>
      </c>
      <c r="G9049">
        <v>6</v>
      </c>
      <c r="H9049">
        <v>6</v>
      </c>
      <c r="I9049">
        <v>1</v>
      </c>
      <c r="J9049">
        <v>231</v>
      </c>
    </row>
    <row r="9050" spans="1:10" x14ac:dyDescent="0.45">
      <c r="A9050" t="s">
        <v>17412</v>
      </c>
      <c r="B9050" t="s">
        <v>17413</v>
      </c>
      <c r="C9050" t="s">
        <v>124</v>
      </c>
      <c r="D9050" s="8">
        <v>44980.74391203704</v>
      </c>
      <c r="E9050" t="s">
        <v>80</v>
      </c>
      <c r="F9050" t="s">
        <v>115</v>
      </c>
      <c r="G9050">
        <v>5</v>
      </c>
      <c r="H9050">
        <v>62</v>
      </c>
      <c r="I9050">
        <v>1</v>
      </c>
      <c r="J9050">
        <v>294</v>
      </c>
    </row>
    <row r="9051" spans="1:10" x14ac:dyDescent="0.45">
      <c r="A9051" t="s">
        <v>17414</v>
      </c>
      <c r="B9051" t="s">
        <v>17415</v>
      </c>
      <c r="C9051" t="s">
        <v>178</v>
      </c>
      <c r="D9051" s="8">
        <v>44980.806527777779</v>
      </c>
      <c r="E9051" t="s">
        <v>68</v>
      </c>
      <c r="F9051" t="s">
        <v>109</v>
      </c>
      <c r="G9051">
        <v>9</v>
      </c>
      <c r="H9051">
        <v>34</v>
      </c>
      <c r="I9051">
        <v>0</v>
      </c>
      <c r="J9051">
        <v>0</v>
      </c>
    </row>
    <row r="9052" spans="1:10" x14ac:dyDescent="0.45">
      <c r="A9052" t="s">
        <v>17416</v>
      </c>
      <c r="B9052" t="s">
        <v>17417</v>
      </c>
      <c r="C9052" t="s">
        <v>121</v>
      </c>
      <c r="D9052" s="8">
        <v>44980.752013888887</v>
      </c>
      <c r="E9052" t="s">
        <v>80</v>
      </c>
      <c r="F9052" t="s">
        <v>115</v>
      </c>
      <c r="G9052">
        <v>10</v>
      </c>
      <c r="H9052">
        <v>39</v>
      </c>
      <c r="I9052">
        <v>0</v>
      </c>
      <c r="J9052">
        <v>0</v>
      </c>
    </row>
    <row r="9053" spans="1:10" x14ac:dyDescent="0.45">
      <c r="A9053" t="s">
        <v>17418</v>
      </c>
      <c r="B9053" t="s">
        <v>17419</v>
      </c>
      <c r="C9053" t="s">
        <v>415</v>
      </c>
      <c r="D9053" s="8">
        <v>44980.673391203702</v>
      </c>
      <c r="E9053" t="s">
        <v>68</v>
      </c>
      <c r="F9053" t="s">
        <v>85</v>
      </c>
      <c r="G9053">
        <v>6</v>
      </c>
      <c r="H9053">
        <v>13</v>
      </c>
      <c r="I9053">
        <v>0</v>
      </c>
      <c r="J9053">
        <v>0</v>
      </c>
    </row>
    <row r="9054" spans="1:10" x14ac:dyDescent="0.45">
      <c r="A9054" t="s">
        <v>17420</v>
      </c>
      <c r="B9054" t="s">
        <v>17421</v>
      </c>
      <c r="C9054" t="s">
        <v>121</v>
      </c>
      <c r="D9054" s="8">
        <v>44980.697650462964</v>
      </c>
      <c r="E9054" t="s">
        <v>80</v>
      </c>
      <c r="F9054" t="s">
        <v>109</v>
      </c>
      <c r="G9054">
        <v>10</v>
      </c>
      <c r="H9054">
        <v>53</v>
      </c>
      <c r="I9054">
        <v>0</v>
      </c>
      <c r="J9054">
        <v>0</v>
      </c>
    </row>
    <row r="9055" spans="1:10" x14ac:dyDescent="0.45">
      <c r="A9055" t="s">
        <v>17422</v>
      </c>
      <c r="B9055" t="s">
        <v>17423</v>
      </c>
      <c r="C9055" t="s">
        <v>76</v>
      </c>
      <c r="D9055" s="8">
        <v>44980.794618055559</v>
      </c>
      <c r="E9055" t="s">
        <v>80</v>
      </c>
      <c r="F9055" t="s">
        <v>131</v>
      </c>
      <c r="G9055">
        <v>8</v>
      </c>
      <c r="H9055">
        <v>22</v>
      </c>
      <c r="I9055">
        <v>1</v>
      </c>
      <c r="J9055">
        <v>170</v>
      </c>
    </row>
    <row r="9056" spans="1:10" x14ac:dyDescent="0.45">
      <c r="A9056" t="s">
        <v>17424</v>
      </c>
      <c r="B9056" t="s">
        <v>17425</v>
      </c>
      <c r="C9056" t="s">
        <v>165</v>
      </c>
      <c r="D9056" s="8">
        <v>44980.589965277781</v>
      </c>
      <c r="E9056" t="s">
        <v>80</v>
      </c>
      <c r="F9056" t="s">
        <v>131</v>
      </c>
      <c r="G9056">
        <v>7</v>
      </c>
      <c r="H9056">
        <v>50</v>
      </c>
      <c r="I9056">
        <v>0</v>
      </c>
      <c r="J9056">
        <v>0</v>
      </c>
    </row>
    <row r="9057" spans="1:10" x14ac:dyDescent="0.45">
      <c r="A9057" t="s">
        <v>17426</v>
      </c>
      <c r="B9057" t="s">
        <v>17427</v>
      </c>
      <c r="C9057" t="s">
        <v>162</v>
      </c>
      <c r="D9057" s="8">
        <v>44980.779340277775</v>
      </c>
      <c r="E9057" t="s">
        <v>73</v>
      </c>
      <c r="F9057" t="s">
        <v>131</v>
      </c>
      <c r="G9057">
        <v>7</v>
      </c>
      <c r="H9057">
        <v>64</v>
      </c>
      <c r="I9057">
        <v>0</v>
      </c>
      <c r="J9057">
        <v>0</v>
      </c>
    </row>
    <row r="9058" spans="1:10" x14ac:dyDescent="0.45">
      <c r="A9058" t="s">
        <v>17428</v>
      </c>
      <c r="B9058" t="s">
        <v>17429</v>
      </c>
      <c r="C9058" t="s">
        <v>165</v>
      </c>
      <c r="D9058" s="8">
        <v>44980.513298611113</v>
      </c>
      <c r="E9058" t="s">
        <v>80</v>
      </c>
      <c r="F9058" t="s">
        <v>131</v>
      </c>
      <c r="G9058">
        <v>9</v>
      </c>
      <c r="H9058">
        <v>36</v>
      </c>
      <c r="I9058">
        <v>1</v>
      </c>
      <c r="J9058">
        <v>260</v>
      </c>
    </row>
    <row r="9059" spans="1:10" x14ac:dyDescent="0.45">
      <c r="A9059" t="s">
        <v>17430</v>
      </c>
      <c r="B9059" t="s">
        <v>17431</v>
      </c>
      <c r="C9059" t="s">
        <v>571</v>
      </c>
      <c r="D9059" s="8">
        <v>44980.835474537038</v>
      </c>
      <c r="E9059" t="s">
        <v>80</v>
      </c>
      <c r="F9059" t="s">
        <v>115</v>
      </c>
      <c r="G9059">
        <v>5</v>
      </c>
      <c r="H9059">
        <v>54</v>
      </c>
      <c r="I9059">
        <v>0</v>
      </c>
      <c r="J9059">
        <v>0</v>
      </c>
    </row>
    <row r="9060" spans="1:10" x14ac:dyDescent="0.45">
      <c r="A9060" t="s">
        <v>244</v>
      </c>
      <c r="B9060" t="s">
        <v>17432</v>
      </c>
      <c r="C9060" t="s">
        <v>189</v>
      </c>
      <c r="D9060" s="8">
        <v>44980.598749999997</v>
      </c>
      <c r="E9060" t="s">
        <v>68</v>
      </c>
      <c r="F9060" t="s">
        <v>81</v>
      </c>
      <c r="G9060">
        <v>7</v>
      </c>
      <c r="H9060">
        <v>52</v>
      </c>
      <c r="I9060">
        <v>0</v>
      </c>
      <c r="J9060">
        <v>0</v>
      </c>
    </row>
    <row r="9061" spans="1:10" x14ac:dyDescent="0.45">
      <c r="A9061" t="s">
        <v>17433</v>
      </c>
      <c r="B9061" t="s">
        <v>17434</v>
      </c>
      <c r="C9061" t="s">
        <v>101</v>
      </c>
      <c r="D9061" s="8">
        <v>44980.476631944446</v>
      </c>
      <c r="E9061" t="s">
        <v>80</v>
      </c>
      <c r="F9061" t="s">
        <v>102</v>
      </c>
      <c r="G9061">
        <v>5</v>
      </c>
      <c r="H9061">
        <v>59</v>
      </c>
      <c r="I9061">
        <v>0</v>
      </c>
      <c r="J9061">
        <v>0</v>
      </c>
    </row>
    <row r="9062" spans="1:10" x14ac:dyDescent="0.45">
      <c r="A9062" t="s">
        <v>6702</v>
      </c>
      <c r="B9062" t="s">
        <v>17435</v>
      </c>
      <c r="C9062" t="s">
        <v>229</v>
      </c>
      <c r="D9062" s="8">
        <v>44980.857453703706</v>
      </c>
      <c r="E9062" t="s">
        <v>73</v>
      </c>
      <c r="F9062" t="s">
        <v>105</v>
      </c>
      <c r="G9062">
        <v>10</v>
      </c>
      <c r="H9062">
        <v>43</v>
      </c>
      <c r="I9062">
        <v>0</v>
      </c>
      <c r="J9062">
        <v>0</v>
      </c>
    </row>
    <row r="9063" spans="1:10" x14ac:dyDescent="0.45">
      <c r="A9063" t="s">
        <v>702</v>
      </c>
      <c r="B9063" t="s">
        <v>17436</v>
      </c>
      <c r="C9063" t="s">
        <v>297</v>
      </c>
      <c r="D9063" s="8">
        <v>44980.905925925923</v>
      </c>
      <c r="E9063" t="s">
        <v>80</v>
      </c>
      <c r="F9063" t="s">
        <v>125</v>
      </c>
      <c r="G9063">
        <v>9</v>
      </c>
      <c r="H9063">
        <v>35</v>
      </c>
      <c r="I9063">
        <v>1</v>
      </c>
      <c r="J9063">
        <v>169</v>
      </c>
    </row>
    <row r="9064" spans="1:10" x14ac:dyDescent="0.45">
      <c r="A9064" t="s">
        <v>17437</v>
      </c>
      <c r="B9064" t="s">
        <v>17438</v>
      </c>
      <c r="C9064" t="s">
        <v>108</v>
      </c>
      <c r="D9064" s="8">
        <v>44980.637199074074</v>
      </c>
      <c r="E9064" t="s">
        <v>68</v>
      </c>
      <c r="F9064" t="s">
        <v>81</v>
      </c>
      <c r="G9064">
        <v>6</v>
      </c>
      <c r="H9064">
        <v>46</v>
      </c>
      <c r="I9064">
        <v>1</v>
      </c>
      <c r="J9064">
        <v>303</v>
      </c>
    </row>
    <row r="9065" spans="1:10" x14ac:dyDescent="0.45">
      <c r="A9065" t="s">
        <v>17439</v>
      </c>
      <c r="B9065" t="s">
        <v>17440</v>
      </c>
      <c r="C9065" t="s">
        <v>124</v>
      </c>
      <c r="D9065" s="8">
        <v>44980.488194444442</v>
      </c>
      <c r="E9065" t="s">
        <v>68</v>
      </c>
      <c r="F9065" t="s">
        <v>95</v>
      </c>
      <c r="G9065">
        <v>8</v>
      </c>
      <c r="H9065">
        <v>47</v>
      </c>
      <c r="I9065">
        <v>1</v>
      </c>
      <c r="J9065">
        <v>334</v>
      </c>
    </row>
    <row r="9066" spans="1:10" x14ac:dyDescent="0.45">
      <c r="A9066" t="s">
        <v>7450</v>
      </c>
      <c r="B9066" t="s">
        <v>17441</v>
      </c>
      <c r="C9066" t="s">
        <v>112</v>
      </c>
      <c r="D9066" s="8">
        <v>44980.613969907405</v>
      </c>
      <c r="E9066" t="s">
        <v>68</v>
      </c>
      <c r="F9066" t="s">
        <v>69</v>
      </c>
      <c r="G9066">
        <v>7</v>
      </c>
      <c r="H9066">
        <v>17</v>
      </c>
      <c r="I9066">
        <v>1</v>
      </c>
      <c r="J9066">
        <v>152</v>
      </c>
    </row>
    <row r="9067" spans="1:10" x14ac:dyDescent="0.45">
      <c r="A9067" t="s">
        <v>17442</v>
      </c>
      <c r="B9067" t="s">
        <v>17443</v>
      </c>
      <c r="C9067" t="s">
        <v>156</v>
      </c>
      <c r="D9067" s="8">
        <v>44980.85564814815</v>
      </c>
      <c r="E9067" t="s">
        <v>80</v>
      </c>
      <c r="F9067" t="s">
        <v>109</v>
      </c>
      <c r="G9067">
        <v>6</v>
      </c>
      <c r="H9067">
        <v>38</v>
      </c>
      <c r="I9067">
        <v>0</v>
      </c>
      <c r="J9067">
        <v>0</v>
      </c>
    </row>
    <row r="9068" spans="1:10" x14ac:dyDescent="0.45">
      <c r="A9068" t="s">
        <v>17444</v>
      </c>
      <c r="B9068" t="s">
        <v>17445</v>
      </c>
      <c r="C9068" t="s">
        <v>94</v>
      </c>
      <c r="D9068" s="8">
        <v>44980.812916666669</v>
      </c>
      <c r="E9068" t="s">
        <v>68</v>
      </c>
      <c r="F9068" t="s">
        <v>95</v>
      </c>
      <c r="G9068">
        <v>10</v>
      </c>
      <c r="H9068">
        <v>59</v>
      </c>
      <c r="I9068">
        <v>0</v>
      </c>
      <c r="J9068">
        <v>0</v>
      </c>
    </row>
    <row r="9069" spans="1:10" x14ac:dyDescent="0.45">
      <c r="A9069" t="s">
        <v>17446</v>
      </c>
      <c r="B9069" t="s">
        <v>17447</v>
      </c>
      <c r="C9069" t="s">
        <v>178</v>
      </c>
      <c r="D9069" s="8">
        <v>44980.583333333336</v>
      </c>
      <c r="E9069" t="s">
        <v>68</v>
      </c>
      <c r="F9069" t="s">
        <v>115</v>
      </c>
      <c r="G9069">
        <v>10</v>
      </c>
      <c r="H9069">
        <v>65</v>
      </c>
      <c r="I9069">
        <v>0</v>
      </c>
      <c r="J9069">
        <v>0</v>
      </c>
    </row>
    <row r="9070" spans="1:10" x14ac:dyDescent="0.45">
      <c r="A9070" t="s">
        <v>17448</v>
      </c>
      <c r="B9070" t="s">
        <v>17449</v>
      </c>
      <c r="C9070" t="s">
        <v>138</v>
      </c>
      <c r="D9070" s="8">
        <v>44980.743194444447</v>
      </c>
      <c r="E9070" t="s">
        <v>68</v>
      </c>
      <c r="F9070" t="s">
        <v>95</v>
      </c>
      <c r="G9070">
        <v>9</v>
      </c>
      <c r="H9070">
        <v>35</v>
      </c>
      <c r="I9070">
        <v>1</v>
      </c>
      <c r="J9070">
        <v>274</v>
      </c>
    </row>
    <row r="9071" spans="1:10" x14ac:dyDescent="0.45">
      <c r="A9071" t="s">
        <v>17450</v>
      </c>
      <c r="B9071" t="s">
        <v>17451</v>
      </c>
      <c r="C9071" t="s">
        <v>118</v>
      </c>
      <c r="D9071" s="8">
        <v>44980.918425925927</v>
      </c>
      <c r="E9071" t="s">
        <v>80</v>
      </c>
      <c r="F9071" t="s">
        <v>105</v>
      </c>
      <c r="G9071">
        <v>6</v>
      </c>
      <c r="H9071">
        <v>25</v>
      </c>
      <c r="I9071">
        <v>0</v>
      </c>
      <c r="J9071">
        <v>0</v>
      </c>
    </row>
    <row r="9072" spans="1:10" x14ac:dyDescent="0.45">
      <c r="A9072" t="s">
        <v>17452</v>
      </c>
      <c r="B9072" t="s">
        <v>17453</v>
      </c>
      <c r="C9072" t="s">
        <v>67</v>
      </c>
      <c r="D9072" s="8">
        <v>44980.789895833332</v>
      </c>
      <c r="E9072" t="s">
        <v>80</v>
      </c>
      <c r="F9072" t="s">
        <v>131</v>
      </c>
      <c r="G9072">
        <v>7</v>
      </c>
      <c r="H9072">
        <v>32</v>
      </c>
      <c r="I9072">
        <v>0</v>
      </c>
      <c r="J9072">
        <v>0</v>
      </c>
    </row>
    <row r="9073" spans="1:10" x14ac:dyDescent="0.45">
      <c r="A9073" t="s">
        <v>17454</v>
      </c>
      <c r="B9073" t="s">
        <v>17455</v>
      </c>
      <c r="C9073" t="s">
        <v>128</v>
      </c>
      <c r="D9073" s="8">
        <v>44980.895011574074</v>
      </c>
      <c r="E9073" t="s">
        <v>68</v>
      </c>
      <c r="F9073" t="s">
        <v>109</v>
      </c>
      <c r="G9073">
        <v>5</v>
      </c>
      <c r="H9073">
        <v>1</v>
      </c>
      <c r="I9073">
        <v>0</v>
      </c>
      <c r="J9073">
        <v>0</v>
      </c>
    </row>
    <row r="9074" spans="1:10" x14ac:dyDescent="0.45">
      <c r="A9074" t="s">
        <v>17456</v>
      </c>
      <c r="B9074" t="s">
        <v>17457</v>
      </c>
      <c r="C9074" t="s">
        <v>128</v>
      </c>
      <c r="D9074" s="8">
        <v>44980.523449074077</v>
      </c>
      <c r="E9074" t="s">
        <v>68</v>
      </c>
      <c r="F9074" t="s">
        <v>125</v>
      </c>
      <c r="G9074">
        <v>5</v>
      </c>
      <c r="H9074">
        <v>65</v>
      </c>
      <c r="I9074">
        <v>0</v>
      </c>
      <c r="J9074">
        <v>0</v>
      </c>
    </row>
    <row r="9075" spans="1:10" x14ac:dyDescent="0.45">
      <c r="A9075" t="s">
        <v>17458</v>
      </c>
      <c r="B9075" t="s">
        <v>17459</v>
      </c>
      <c r="C9075" t="s">
        <v>121</v>
      </c>
      <c r="D9075" s="8">
        <v>44980.690567129626</v>
      </c>
      <c r="E9075" t="s">
        <v>68</v>
      </c>
      <c r="F9075" t="s">
        <v>115</v>
      </c>
      <c r="G9075">
        <v>6</v>
      </c>
      <c r="H9075">
        <v>54</v>
      </c>
      <c r="I9075">
        <v>1</v>
      </c>
      <c r="J9075">
        <v>197</v>
      </c>
    </row>
    <row r="9076" spans="1:10" x14ac:dyDescent="0.45">
      <c r="A9076" t="s">
        <v>17460</v>
      </c>
      <c r="B9076" t="s">
        <v>17461</v>
      </c>
      <c r="C9076" t="s">
        <v>138</v>
      </c>
      <c r="D9076" s="8">
        <v>44980.875150462962</v>
      </c>
      <c r="E9076" t="s">
        <v>80</v>
      </c>
      <c r="F9076" t="s">
        <v>125</v>
      </c>
      <c r="G9076">
        <v>7</v>
      </c>
      <c r="H9076">
        <v>26</v>
      </c>
      <c r="I9076">
        <v>0</v>
      </c>
      <c r="J9076">
        <v>0</v>
      </c>
    </row>
    <row r="9077" spans="1:10" x14ac:dyDescent="0.45">
      <c r="A9077" t="s">
        <v>17462</v>
      </c>
      <c r="B9077" t="s">
        <v>17463</v>
      </c>
      <c r="C9077" t="s">
        <v>112</v>
      </c>
      <c r="D9077" s="8">
        <v>44980.682812500003</v>
      </c>
      <c r="E9077" t="s">
        <v>80</v>
      </c>
      <c r="F9077" t="s">
        <v>105</v>
      </c>
      <c r="G9077">
        <v>7</v>
      </c>
      <c r="H9077">
        <v>57</v>
      </c>
      <c r="I9077">
        <v>1</v>
      </c>
      <c r="J9077">
        <v>339</v>
      </c>
    </row>
    <row r="9078" spans="1:10" x14ac:dyDescent="0.45">
      <c r="A9078" t="s">
        <v>784</v>
      </c>
      <c r="B9078" t="s">
        <v>17464</v>
      </c>
      <c r="C9078" t="s">
        <v>128</v>
      </c>
      <c r="D9078" s="8">
        <v>44980.880856481483</v>
      </c>
      <c r="E9078" t="s">
        <v>80</v>
      </c>
      <c r="F9078" t="s">
        <v>105</v>
      </c>
      <c r="G9078">
        <v>6</v>
      </c>
      <c r="H9078">
        <v>62</v>
      </c>
      <c r="I9078">
        <v>0</v>
      </c>
      <c r="J9078">
        <v>0</v>
      </c>
    </row>
    <row r="9079" spans="1:10" x14ac:dyDescent="0.45">
      <c r="A9079" t="s">
        <v>17465</v>
      </c>
      <c r="B9079" t="s">
        <v>17466</v>
      </c>
      <c r="C9079" t="s">
        <v>199</v>
      </c>
      <c r="D9079" s="8">
        <v>44980.811423611114</v>
      </c>
      <c r="E9079" t="s">
        <v>68</v>
      </c>
      <c r="F9079" t="s">
        <v>102</v>
      </c>
      <c r="G9079">
        <v>7</v>
      </c>
      <c r="H9079">
        <v>23</v>
      </c>
      <c r="I9079">
        <v>0</v>
      </c>
      <c r="J9079">
        <v>0</v>
      </c>
    </row>
    <row r="9080" spans="1:10" x14ac:dyDescent="0.45">
      <c r="A9080" t="s">
        <v>17467</v>
      </c>
      <c r="B9080" t="s">
        <v>17468</v>
      </c>
      <c r="C9080" t="s">
        <v>72</v>
      </c>
      <c r="D9080" s="8">
        <v>44980.460497685184</v>
      </c>
      <c r="E9080" t="s">
        <v>80</v>
      </c>
      <c r="F9080" t="s">
        <v>102</v>
      </c>
      <c r="G9080">
        <v>7</v>
      </c>
      <c r="H9080">
        <v>26</v>
      </c>
      <c r="I9080">
        <v>0</v>
      </c>
      <c r="J9080">
        <v>0</v>
      </c>
    </row>
    <row r="9081" spans="1:10" x14ac:dyDescent="0.45">
      <c r="A9081" t="s">
        <v>17469</v>
      </c>
      <c r="B9081" t="s">
        <v>17470</v>
      </c>
      <c r="C9081" t="s">
        <v>128</v>
      </c>
      <c r="D9081" s="8">
        <v>44980.678449074076</v>
      </c>
      <c r="E9081" t="s">
        <v>80</v>
      </c>
      <c r="F9081" t="s">
        <v>115</v>
      </c>
      <c r="G9081">
        <v>9</v>
      </c>
      <c r="H9081">
        <v>10</v>
      </c>
      <c r="I9081">
        <v>1</v>
      </c>
      <c r="J9081">
        <v>185</v>
      </c>
    </row>
    <row r="9082" spans="1:10" x14ac:dyDescent="0.45">
      <c r="A9082" t="s">
        <v>8567</v>
      </c>
      <c r="B9082" t="s">
        <v>17471</v>
      </c>
      <c r="C9082" t="s">
        <v>72</v>
      </c>
      <c r="D9082" s="8">
        <v>44980.87972222222</v>
      </c>
      <c r="E9082" t="s">
        <v>68</v>
      </c>
      <c r="F9082" t="s">
        <v>81</v>
      </c>
      <c r="G9082">
        <v>9</v>
      </c>
      <c r="H9082">
        <v>23</v>
      </c>
      <c r="I9082">
        <v>1</v>
      </c>
      <c r="J9082">
        <v>292</v>
      </c>
    </row>
    <row r="9083" spans="1:10" x14ac:dyDescent="0.45">
      <c r="A9083" t="s">
        <v>7306</v>
      </c>
      <c r="B9083" t="s">
        <v>17472</v>
      </c>
      <c r="C9083" t="s">
        <v>124</v>
      </c>
      <c r="D9083" s="8">
        <v>44980.758159722223</v>
      </c>
      <c r="E9083" t="s">
        <v>80</v>
      </c>
      <c r="F9083" t="s">
        <v>81</v>
      </c>
      <c r="G9083">
        <v>6</v>
      </c>
      <c r="H9083">
        <v>61</v>
      </c>
      <c r="I9083">
        <v>1</v>
      </c>
      <c r="J9083">
        <v>296</v>
      </c>
    </row>
    <row r="9084" spans="1:10" x14ac:dyDescent="0.45">
      <c r="A9084" t="s">
        <v>7607</v>
      </c>
      <c r="B9084" t="s">
        <v>17473</v>
      </c>
      <c r="C9084" t="s">
        <v>138</v>
      </c>
      <c r="D9084" s="8">
        <v>44980.643611111111</v>
      </c>
      <c r="E9084" t="s">
        <v>80</v>
      </c>
      <c r="F9084" t="s">
        <v>69</v>
      </c>
      <c r="G9084">
        <v>9</v>
      </c>
      <c r="H9084">
        <v>12</v>
      </c>
      <c r="I9084">
        <v>0</v>
      </c>
      <c r="J9084">
        <v>0</v>
      </c>
    </row>
    <row r="9085" spans="1:10" x14ac:dyDescent="0.45">
      <c r="A9085" t="s">
        <v>17474</v>
      </c>
      <c r="B9085" t="s">
        <v>17475</v>
      </c>
      <c r="C9085" t="s">
        <v>156</v>
      </c>
      <c r="D9085" s="8">
        <v>44980.779791666668</v>
      </c>
      <c r="E9085" t="s">
        <v>80</v>
      </c>
      <c r="F9085" t="s">
        <v>125</v>
      </c>
      <c r="G9085">
        <v>10</v>
      </c>
      <c r="H9085">
        <v>32</v>
      </c>
      <c r="I9085">
        <v>1</v>
      </c>
      <c r="J9085">
        <v>146</v>
      </c>
    </row>
    <row r="9086" spans="1:10" x14ac:dyDescent="0.45">
      <c r="A9086" t="s">
        <v>270</v>
      </c>
      <c r="B9086" t="s">
        <v>17476</v>
      </c>
      <c r="C9086" t="s">
        <v>199</v>
      </c>
      <c r="D9086" s="8">
        <v>44980.592627314814</v>
      </c>
      <c r="E9086" t="s">
        <v>80</v>
      </c>
      <c r="F9086" t="s">
        <v>115</v>
      </c>
      <c r="G9086">
        <v>7</v>
      </c>
      <c r="H9086">
        <v>20</v>
      </c>
      <c r="I9086">
        <v>1</v>
      </c>
      <c r="J9086">
        <v>322</v>
      </c>
    </row>
    <row r="9087" spans="1:10" x14ac:dyDescent="0.45">
      <c r="A9087" t="s">
        <v>17206</v>
      </c>
      <c r="B9087" t="s">
        <v>17477</v>
      </c>
      <c r="C9087" t="s">
        <v>88</v>
      </c>
      <c r="D9087" s="8">
        <v>44980.642291666663</v>
      </c>
      <c r="E9087" t="s">
        <v>73</v>
      </c>
      <c r="F9087" t="s">
        <v>105</v>
      </c>
      <c r="G9087">
        <v>8</v>
      </c>
      <c r="H9087">
        <v>6</v>
      </c>
      <c r="I9087">
        <v>0</v>
      </c>
      <c r="J9087">
        <v>0</v>
      </c>
    </row>
    <row r="9088" spans="1:10" x14ac:dyDescent="0.45">
      <c r="A9088" t="s">
        <v>9102</v>
      </c>
      <c r="B9088" t="s">
        <v>17478</v>
      </c>
      <c r="C9088" t="s">
        <v>124</v>
      </c>
      <c r="D9088" s="8">
        <v>44980.559895833336</v>
      </c>
      <c r="E9088" t="s">
        <v>80</v>
      </c>
      <c r="F9088" t="s">
        <v>109</v>
      </c>
      <c r="G9088">
        <v>9</v>
      </c>
      <c r="H9088">
        <v>40</v>
      </c>
      <c r="I9088">
        <v>1</v>
      </c>
      <c r="J9088">
        <v>183</v>
      </c>
    </row>
    <row r="9089" spans="1:10" x14ac:dyDescent="0.45">
      <c r="A9089" t="s">
        <v>17479</v>
      </c>
      <c r="B9089" t="s">
        <v>17480</v>
      </c>
      <c r="C9089" t="s">
        <v>79</v>
      </c>
      <c r="D9089" s="8">
        <v>44980.560057870367</v>
      </c>
      <c r="E9089" t="s">
        <v>80</v>
      </c>
      <c r="F9089" t="s">
        <v>81</v>
      </c>
      <c r="G9089">
        <v>9</v>
      </c>
      <c r="H9089">
        <v>13</v>
      </c>
      <c r="I9089">
        <v>0</v>
      </c>
      <c r="J9089">
        <v>0</v>
      </c>
    </row>
    <row r="9090" spans="1:10" x14ac:dyDescent="0.45">
      <c r="A9090" t="s">
        <v>17481</v>
      </c>
      <c r="B9090" t="s">
        <v>17482</v>
      </c>
      <c r="C9090" t="s">
        <v>67</v>
      </c>
      <c r="D9090" s="8">
        <v>44980.874236111114</v>
      </c>
      <c r="E9090" t="s">
        <v>73</v>
      </c>
      <c r="F9090" t="s">
        <v>102</v>
      </c>
      <c r="G9090">
        <v>10</v>
      </c>
      <c r="H9090">
        <v>11</v>
      </c>
      <c r="I9090">
        <v>0</v>
      </c>
      <c r="J9090">
        <v>0</v>
      </c>
    </row>
    <row r="9091" spans="1:10" x14ac:dyDescent="0.45">
      <c r="A9091" t="s">
        <v>17483</v>
      </c>
      <c r="B9091" t="s">
        <v>17484</v>
      </c>
      <c r="C9091" t="s">
        <v>415</v>
      </c>
      <c r="D9091" s="8">
        <v>44980.996817129628</v>
      </c>
      <c r="E9091" t="s">
        <v>68</v>
      </c>
      <c r="F9091" t="s">
        <v>95</v>
      </c>
      <c r="G9091">
        <v>5</v>
      </c>
      <c r="H9091">
        <v>6</v>
      </c>
      <c r="I9091">
        <v>0</v>
      </c>
      <c r="J9091">
        <v>0</v>
      </c>
    </row>
    <row r="9092" spans="1:10" x14ac:dyDescent="0.45">
      <c r="A9092" t="s">
        <v>17485</v>
      </c>
      <c r="B9092" t="s">
        <v>17486</v>
      </c>
      <c r="C9092" t="s">
        <v>199</v>
      </c>
      <c r="D9092" s="8">
        <v>44980.99695601852</v>
      </c>
      <c r="E9092" t="s">
        <v>68</v>
      </c>
      <c r="F9092" t="s">
        <v>109</v>
      </c>
      <c r="G9092">
        <v>10</v>
      </c>
      <c r="H9092">
        <v>49</v>
      </c>
      <c r="I9092">
        <v>0</v>
      </c>
      <c r="J9092">
        <v>0</v>
      </c>
    </row>
    <row r="9093" spans="1:10" x14ac:dyDescent="0.45">
      <c r="A9093" t="s">
        <v>17487</v>
      </c>
      <c r="B9093" t="s">
        <v>17488</v>
      </c>
      <c r="C9093" t="s">
        <v>178</v>
      </c>
      <c r="D9093" s="8">
        <v>44980.722384259258</v>
      </c>
      <c r="E9093" t="s">
        <v>80</v>
      </c>
      <c r="F9093" t="s">
        <v>85</v>
      </c>
      <c r="G9093">
        <v>5</v>
      </c>
      <c r="H9093">
        <v>53</v>
      </c>
      <c r="I9093">
        <v>0</v>
      </c>
      <c r="J9093">
        <v>0</v>
      </c>
    </row>
    <row r="9094" spans="1:10" x14ac:dyDescent="0.45">
      <c r="A9094" t="s">
        <v>17489</v>
      </c>
      <c r="B9094" t="s">
        <v>17490</v>
      </c>
      <c r="C9094" t="s">
        <v>79</v>
      </c>
      <c r="D9094" s="8">
        <v>44980.772048611114</v>
      </c>
      <c r="E9094" t="s">
        <v>80</v>
      </c>
      <c r="F9094" t="s">
        <v>81</v>
      </c>
      <c r="G9094">
        <v>8</v>
      </c>
      <c r="H9094">
        <v>19</v>
      </c>
      <c r="I9094">
        <v>0</v>
      </c>
      <c r="J9094">
        <v>0</v>
      </c>
    </row>
    <row r="9095" spans="1:10" x14ac:dyDescent="0.45">
      <c r="A9095" t="s">
        <v>17491</v>
      </c>
      <c r="B9095" t="s">
        <v>17492</v>
      </c>
      <c r="C9095" t="s">
        <v>259</v>
      </c>
      <c r="D9095" s="8">
        <v>44980.49800925926</v>
      </c>
      <c r="E9095" t="s">
        <v>68</v>
      </c>
      <c r="F9095" t="s">
        <v>69</v>
      </c>
      <c r="G9095">
        <v>9</v>
      </c>
      <c r="H9095">
        <v>4</v>
      </c>
      <c r="I9095">
        <v>0</v>
      </c>
      <c r="J9095">
        <v>0</v>
      </c>
    </row>
    <row r="9096" spans="1:10" x14ac:dyDescent="0.45">
      <c r="A9096" t="s">
        <v>17493</v>
      </c>
      <c r="B9096" t="s">
        <v>17494</v>
      </c>
      <c r="C9096" t="s">
        <v>67</v>
      </c>
      <c r="D9096" s="8">
        <v>44980.63652777778</v>
      </c>
      <c r="E9096" t="s">
        <v>68</v>
      </c>
      <c r="F9096" t="s">
        <v>81</v>
      </c>
      <c r="G9096">
        <v>6</v>
      </c>
      <c r="H9096">
        <v>17</v>
      </c>
      <c r="I9096">
        <v>1</v>
      </c>
      <c r="J9096">
        <v>208</v>
      </c>
    </row>
    <row r="9097" spans="1:10" x14ac:dyDescent="0.45">
      <c r="A9097" t="s">
        <v>17495</v>
      </c>
      <c r="B9097" t="s">
        <v>17496</v>
      </c>
      <c r="C9097" t="s">
        <v>1005</v>
      </c>
      <c r="D9097" s="8">
        <v>44980.526006944441</v>
      </c>
      <c r="E9097" t="s">
        <v>80</v>
      </c>
      <c r="F9097" t="s">
        <v>125</v>
      </c>
      <c r="G9097">
        <v>7</v>
      </c>
      <c r="H9097">
        <v>63</v>
      </c>
      <c r="I9097">
        <v>0</v>
      </c>
      <c r="J9097">
        <v>0</v>
      </c>
    </row>
    <row r="9098" spans="1:10" x14ac:dyDescent="0.45">
      <c r="A9098" t="s">
        <v>17497</v>
      </c>
      <c r="B9098" t="s">
        <v>17498</v>
      </c>
      <c r="C9098" t="s">
        <v>178</v>
      </c>
      <c r="D9098" s="8">
        <v>44980.655289351853</v>
      </c>
      <c r="E9098" t="s">
        <v>73</v>
      </c>
      <c r="F9098" t="s">
        <v>125</v>
      </c>
      <c r="G9098">
        <v>7</v>
      </c>
      <c r="H9098">
        <v>20</v>
      </c>
      <c r="I9098">
        <v>0</v>
      </c>
      <c r="J9098">
        <v>0</v>
      </c>
    </row>
    <row r="9099" spans="1:10" x14ac:dyDescent="0.45">
      <c r="A9099" t="s">
        <v>17499</v>
      </c>
      <c r="B9099" t="s">
        <v>17500</v>
      </c>
      <c r="C9099" t="s">
        <v>79</v>
      </c>
      <c r="D9099" s="8">
        <v>44980.716736111113</v>
      </c>
      <c r="E9099" t="s">
        <v>68</v>
      </c>
      <c r="F9099" t="s">
        <v>81</v>
      </c>
      <c r="G9099">
        <v>7</v>
      </c>
      <c r="H9099">
        <v>3</v>
      </c>
      <c r="I9099">
        <v>0</v>
      </c>
      <c r="J9099">
        <v>0</v>
      </c>
    </row>
    <row r="9100" spans="1:10" x14ac:dyDescent="0.45">
      <c r="A9100" t="s">
        <v>17501</v>
      </c>
      <c r="B9100" t="s">
        <v>17502</v>
      </c>
      <c r="C9100" t="s">
        <v>84</v>
      </c>
      <c r="D9100" s="8">
        <v>44980.45853009259</v>
      </c>
      <c r="E9100" t="s">
        <v>80</v>
      </c>
      <c r="F9100" t="s">
        <v>102</v>
      </c>
      <c r="G9100">
        <v>10</v>
      </c>
      <c r="H9100">
        <v>3</v>
      </c>
      <c r="I9100">
        <v>0</v>
      </c>
      <c r="J9100">
        <v>0</v>
      </c>
    </row>
    <row r="9101" spans="1:10" x14ac:dyDescent="0.45">
      <c r="A9101" t="s">
        <v>17503</v>
      </c>
      <c r="B9101" t="s">
        <v>17504</v>
      </c>
      <c r="C9101" t="s">
        <v>428</v>
      </c>
      <c r="D9101" s="8">
        <v>44980.702233796299</v>
      </c>
      <c r="E9101" t="s">
        <v>80</v>
      </c>
      <c r="F9101" t="s">
        <v>81</v>
      </c>
      <c r="G9101">
        <v>10</v>
      </c>
      <c r="H9101">
        <v>34</v>
      </c>
      <c r="I9101">
        <v>1</v>
      </c>
      <c r="J9101">
        <v>245</v>
      </c>
    </row>
    <row r="9102" spans="1:10" x14ac:dyDescent="0.45">
      <c r="A9102" t="s">
        <v>17505</v>
      </c>
      <c r="B9102" t="s">
        <v>17506</v>
      </c>
      <c r="C9102" t="s">
        <v>98</v>
      </c>
      <c r="D9102" s="8">
        <v>44980.765393518515</v>
      </c>
      <c r="E9102" t="s">
        <v>73</v>
      </c>
      <c r="F9102" t="s">
        <v>105</v>
      </c>
      <c r="G9102">
        <v>8</v>
      </c>
      <c r="H9102">
        <v>31</v>
      </c>
      <c r="I9102">
        <v>0</v>
      </c>
      <c r="J9102">
        <v>0</v>
      </c>
    </row>
    <row r="9103" spans="1:10" x14ac:dyDescent="0.45">
      <c r="A9103" t="s">
        <v>17507</v>
      </c>
      <c r="B9103" t="s">
        <v>17508</v>
      </c>
      <c r="C9103" t="s">
        <v>199</v>
      </c>
      <c r="D9103" s="8">
        <v>44980.935706018521</v>
      </c>
      <c r="E9103" t="s">
        <v>80</v>
      </c>
      <c r="F9103" t="s">
        <v>131</v>
      </c>
      <c r="G9103">
        <v>7</v>
      </c>
      <c r="H9103">
        <v>59</v>
      </c>
      <c r="I9103">
        <v>1</v>
      </c>
      <c r="J9103">
        <v>279</v>
      </c>
    </row>
    <row r="9104" spans="1:10" x14ac:dyDescent="0.45">
      <c r="A9104" t="s">
        <v>17509</v>
      </c>
      <c r="B9104" t="s">
        <v>17510</v>
      </c>
      <c r="C9104" t="s">
        <v>124</v>
      </c>
      <c r="D9104" s="8">
        <v>44980.993715277778</v>
      </c>
      <c r="E9104" t="s">
        <v>80</v>
      </c>
      <c r="F9104" t="s">
        <v>81</v>
      </c>
      <c r="G9104">
        <v>10</v>
      </c>
      <c r="H9104">
        <v>13</v>
      </c>
      <c r="I9104">
        <v>0</v>
      </c>
      <c r="J9104">
        <v>0</v>
      </c>
    </row>
    <row r="9105" spans="1:10" x14ac:dyDescent="0.45">
      <c r="A9105" t="s">
        <v>17511</v>
      </c>
      <c r="B9105" t="s">
        <v>17512</v>
      </c>
      <c r="C9105" t="s">
        <v>101</v>
      </c>
      <c r="D9105" s="8">
        <v>44980.869259259256</v>
      </c>
      <c r="E9105" t="s">
        <v>80</v>
      </c>
      <c r="F9105" t="s">
        <v>81</v>
      </c>
      <c r="G9105">
        <v>8</v>
      </c>
      <c r="H9105">
        <v>31</v>
      </c>
      <c r="I9105">
        <v>0</v>
      </c>
      <c r="J9105">
        <v>0</v>
      </c>
    </row>
    <row r="9106" spans="1:10" x14ac:dyDescent="0.45">
      <c r="A9106" t="s">
        <v>11165</v>
      </c>
      <c r="B9106" t="s">
        <v>17513</v>
      </c>
      <c r="C9106" t="s">
        <v>297</v>
      </c>
      <c r="D9106" s="8">
        <v>44980.861354166664</v>
      </c>
      <c r="E9106" t="s">
        <v>80</v>
      </c>
      <c r="F9106" t="s">
        <v>125</v>
      </c>
      <c r="G9106">
        <v>5</v>
      </c>
      <c r="H9106">
        <v>12</v>
      </c>
      <c r="I9106">
        <v>1</v>
      </c>
      <c r="J9106">
        <v>274</v>
      </c>
    </row>
    <row r="9107" spans="1:10" x14ac:dyDescent="0.45">
      <c r="A9107" t="s">
        <v>8331</v>
      </c>
      <c r="B9107" t="s">
        <v>17514</v>
      </c>
      <c r="C9107" t="s">
        <v>159</v>
      </c>
      <c r="D9107" s="8">
        <v>44980.926516203705</v>
      </c>
      <c r="E9107" t="s">
        <v>80</v>
      </c>
      <c r="F9107" t="s">
        <v>105</v>
      </c>
      <c r="G9107">
        <v>9</v>
      </c>
      <c r="H9107">
        <v>2</v>
      </c>
      <c r="I9107">
        <v>0</v>
      </c>
      <c r="J9107">
        <v>0</v>
      </c>
    </row>
    <row r="9108" spans="1:10" x14ac:dyDescent="0.45">
      <c r="A9108" t="s">
        <v>17515</v>
      </c>
      <c r="B9108" t="s">
        <v>17516</v>
      </c>
      <c r="C9108" t="s">
        <v>108</v>
      </c>
      <c r="D9108" s="8">
        <v>44980.874803240738</v>
      </c>
      <c r="E9108" t="s">
        <v>68</v>
      </c>
      <c r="F9108" t="s">
        <v>109</v>
      </c>
      <c r="G9108">
        <v>9</v>
      </c>
      <c r="H9108">
        <v>43</v>
      </c>
      <c r="I9108">
        <v>0</v>
      </c>
      <c r="J9108">
        <v>0</v>
      </c>
    </row>
    <row r="9109" spans="1:10" x14ac:dyDescent="0.45">
      <c r="A9109" t="s">
        <v>17517</v>
      </c>
      <c r="B9109" t="s">
        <v>17518</v>
      </c>
      <c r="C9109" t="s">
        <v>101</v>
      </c>
      <c r="D9109" s="8">
        <v>44980.520636574074</v>
      </c>
      <c r="E9109" t="s">
        <v>80</v>
      </c>
      <c r="F9109" t="s">
        <v>105</v>
      </c>
      <c r="G9109">
        <v>5</v>
      </c>
      <c r="H9109">
        <v>21</v>
      </c>
      <c r="I9109">
        <v>0</v>
      </c>
      <c r="J9109">
        <v>0</v>
      </c>
    </row>
    <row r="9110" spans="1:10" x14ac:dyDescent="0.45">
      <c r="A9110" t="s">
        <v>17519</v>
      </c>
      <c r="B9110" t="s">
        <v>17520</v>
      </c>
      <c r="C9110" t="s">
        <v>156</v>
      </c>
      <c r="D9110" s="8">
        <v>44980.549849537034</v>
      </c>
      <c r="E9110" t="s">
        <v>68</v>
      </c>
      <c r="F9110" t="s">
        <v>105</v>
      </c>
      <c r="G9110">
        <v>8</v>
      </c>
      <c r="H9110">
        <v>2</v>
      </c>
      <c r="I9110">
        <v>1</v>
      </c>
      <c r="J9110">
        <v>185</v>
      </c>
    </row>
    <row r="9111" spans="1:10" x14ac:dyDescent="0.45">
      <c r="A9111" t="s">
        <v>17521</v>
      </c>
      <c r="B9111" t="s">
        <v>17522</v>
      </c>
      <c r="C9111" t="s">
        <v>121</v>
      </c>
      <c r="D9111" s="8">
        <v>44980.798425925925</v>
      </c>
      <c r="E9111" t="s">
        <v>80</v>
      </c>
      <c r="F9111" t="s">
        <v>131</v>
      </c>
      <c r="G9111">
        <v>7</v>
      </c>
      <c r="H9111">
        <v>7</v>
      </c>
      <c r="I9111">
        <v>0</v>
      </c>
      <c r="J9111">
        <v>0</v>
      </c>
    </row>
    <row r="9112" spans="1:10" x14ac:dyDescent="0.45">
      <c r="A9112" t="s">
        <v>17523</v>
      </c>
      <c r="B9112" t="s">
        <v>17524</v>
      </c>
      <c r="C9112" t="s">
        <v>196</v>
      </c>
      <c r="D9112" s="8">
        <v>44980.725439814814</v>
      </c>
      <c r="E9112" t="s">
        <v>68</v>
      </c>
      <c r="F9112" t="s">
        <v>105</v>
      </c>
      <c r="G9112">
        <v>9</v>
      </c>
      <c r="H9112">
        <v>46</v>
      </c>
      <c r="I9112">
        <v>1</v>
      </c>
      <c r="J9112">
        <v>307</v>
      </c>
    </row>
    <row r="9113" spans="1:10" x14ac:dyDescent="0.45">
      <c r="A9113" t="s">
        <v>17525</v>
      </c>
      <c r="B9113" t="s">
        <v>17526</v>
      </c>
      <c r="C9113" t="s">
        <v>165</v>
      </c>
      <c r="D9113" s="8">
        <v>44980.792719907404</v>
      </c>
      <c r="E9113" t="s">
        <v>68</v>
      </c>
      <c r="F9113" t="s">
        <v>85</v>
      </c>
      <c r="G9113">
        <v>6</v>
      </c>
      <c r="H9113">
        <v>33</v>
      </c>
      <c r="I9113">
        <v>1</v>
      </c>
      <c r="J9113">
        <v>319</v>
      </c>
    </row>
    <row r="9114" spans="1:10" x14ac:dyDescent="0.45">
      <c r="A9114" t="s">
        <v>17527</v>
      </c>
      <c r="B9114" t="s">
        <v>17528</v>
      </c>
      <c r="C9114" t="s">
        <v>297</v>
      </c>
      <c r="D9114" s="8">
        <v>44980.467962962961</v>
      </c>
      <c r="E9114" t="s">
        <v>80</v>
      </c>
      <c r="F9114" t="s">
        <v>102</v>
      </c>
      <c r="G9114">
        <v>8</v>
      </c>
      <c r="H9114">
        <v>13</v>
      </c>
      <c r="I9114">
        <v>1</v>
      </c>
      <c r="J9114">
        <v>172</v>
      </c>
    </row>
    <row r="9115" spans="1:10" x14ac:dyDescent="0.45">
      <c r="A9115" t="s">
        <v>1656</v>
      </c>
      <c r="B9115" t="s">
        <v>17529</v>
      </c>
      <c r="C9115" t="s">
        <v>156</v>
      </c>
      <c r="D9115" s="8">
        <v>44980.7577662037</v>
      </c>
      <c r="E9115" t="s">
        <v>80</v>
      </c>
      <c r="F9115" t="s">
        <v>102</v>
      </c>
      <c r="G9115">
        <v>10</v>
      </c>
      <c r="H9115">
        <v>52</v>
      </c>
      <c r="I9115">
        <v>1</v>
      </c>
      <c r="J9115">
        <v>185</v>
      </c>
    </row>
    <row r="9116" spans="1:10" x14ac:dyDescent="0.45">
      <c r="A9116" t="s">
        <v>17530</v>
      </c>
      <c r="B9116" t="s">
        <v>17531</v>
      </c>
      <c r="C9116" t="s">
        <v>128</v>
      </c>
      <c r="D9116" s="8">
        <v>44980.57508101852</v>
      </c>
      <c r="E9116" t="s">
        <v>68</v>
      </c>
      <c r="F9116" t="s">
        <v>125</v>
      </c>
      <c r="G9116">
        <v>8</v>
      </c>
      <c r="H9116">
        <v>19</v>
      </c>
      <c r="I9116">
        <v>1</v>
      </c>
      <c r="J9116">
        <v>251</v>
      </c>
    </row>
    <row r="9117" spans="1:10" x14ac:dyDescent="0.45">
      <c r="A9117" t="s">
        <v>17532</v>
      </c>
      <c r="B9117" t="s">
        <v>17533</v>
      </c>
      <c r="C9117" t="s">
        <v>101</v>
      </c>
      <c r="D9117" s="8">
        <v>44980.779814814814</v>
      </c>
      <c r="E9117" t="s">
        <v>80</v>
      </c>
      <c r="F9117" t="s">
        <v>69</v>
      </c>
      <c r="G9117">
        <v>8</v>
      </c>
      <c r="H9117">
        <v>53</v>
      </c>
      <c r="I9117">
        <v>0</v>
      </c>
      <c r="J9117">
        <v>0</v>
      </c>
    </row>
    <row r="9118" spans="1:10" x14ac:dyDescent="0.45">
      <c r="A9118" t="s">
        <v>17534</v>
      </c>
      <c r="B9118" t="s">
        <v>17535</v>
      </c>
      <c r="C9118" t="s">
        <v>199</v>
      </c>
      <c r="D9118" s="8">
        <v>44980.853379629632</v>
      </c>
      <c r="E9118" t="s">
        <v>68</v>
      </c>
      <c r="F9118" t="s">
        <v>115</v>
      </c>
      <c r="G9118">
        <v>9</v>
      </c>
      <c r="H9118">
        <v>7</v>
      </c>
      <c r="I9118">
        <v>1</v>
      </c>
      <c r="J9118">
        <v>211</v>
      </c>
    </row>
    <row r="9119" spans="1:10" x14ac:dyDescent="0.45">
      <c r="A9119" t="s">
        <v>17536</v>
      </c>
      <c r="B9119" t="s">
        <v>17537</v>
      </c>
      <c r="C9119" t="s">
        <v>189</v>
      </c>
      <c r="D9119" s="8">
        <v>44980.870787037034</v>
      </c>
      <c r="E9119" t="s">
        <v>80</v>
      </c>
      <c r="F9119" t="s">
        <v>102</v>
      </c>
      <c r="G9119">
        <v>9</v>
      </c>
      <c r="H9119">
        <v>16</v>
      </c>
      <c r="I9119">
        <v>1</v>
      </c>
      <c r="J9119">
        <v>309</v>
      </c>
    </row>
    <row r="9120" spans="1:10" x14ac:dyDescent="0.45">
      <c r="A9120" t="s">
        <v>17538</v>
      </c>
      <c r="B9120" t="s">
        <v>17539</v>
      </c>
      <c r="C9120" t="s">
        <v>1005</v>
      </c>
      <c r="D9120" s="8">
        <v>44980.696435185186</v>
      </c>
      <c r="E9120" t="s">
        <v>80</v>
      </c>
      <c r="F9120" t="s">
        <v>102</v>
      </c>
      <c r="G9120">
        <v>8</v>
      </c>
      <c r="H9120">
        <v>21</v>
      </c>
      <c r="I9120">
        <v>0</v>
      </c>
      <c r="J9120">
        <v>0</v>
      </c>
    </row>
    <row r="9121" spans="1:10" x14ac:dyDescent="0.45">
      <c r="A9121" t="s">
        <v>8598</v>
      </c>
      <c r="B9121" t="s">
        <v>17540</v>
      </c>
      <c r="C9121" t="s">
        <v>229</v>
      </c>
      <c r="D9121" s="8">
        <v>44980.878611111111</v>
      </c>
      <c r="E9121" t="s">
        <v>73</v>
      </c>
      <c r="F9121" t="s">
        <v>115</v>
      </c>
      <c r="G9121">
        <v>7</v>
      </c>
      <c r="H9121">
        <v>55</v>
      </c>
      <c r="I9121">
        <v>0</v>
      </c>
      <c r="J9121">
        <v>0</v>
      </c>
    </row>
    <row r="9122" spans="1:10" x14ac:dyDescent="0.45">
      <c r="A9122" t="s">
        <v>17541</v>
      </c>
      <c r="B9122" t="s">
        <v>17542</v>
      </c>
      <c r="C9122" t="s">
        <v>128</v>
      </c>
      <c r="D9122" s="8">
        <v>44980.459363425929</v>
      </c>
      <c r="E9122" t="s">
        <v>68</v>
      </c>
      <c r="F9122" t="s">
        <v>69</v>
      </c>
      <c r="G9122">
        <v>5</v>
      </c>
      <c r="H9122">
        <v>19</v>
      </c>
      <c r="I9122">
        <v>1</v>
      </c>
      <c r="J9122">
        <v>172</v>
      </c>
    </row>
    <row r="9123" spans="1:10" x14ac:dyDescent="0.45">
      <c r="A9123" t="s">
        <v>17543</v>
      </c>
      <c r="B9123" t="s">
        <v>17544</v>
      </c>
      <c r="C9123" t="s">
        <v>199</v>
      </c>
      <c r="D9123" s="8">
        <v>44980.681608796294</v>
      </c>
      <c r="E9123" t="s">
        <v>80</v>
      </c>
      <c r="F9123" t="s">
        <v>115</v>
      </c>
      <c r="G9123">
        <v>8</v>
      </c>
      <c r="H9123">
        <v>32</v>
      </c>
      <c r="I9123">
        <v>0</v>
      </c>
      <c r="J9123">
        <v>0</v>
      </c>
    </row>
    <row r="9124" spans="1:10" x14ac:dyDescent="0.45">
      <c r="A9124" t="s">
        <v>17545</v>
      </c>
      <c r="B9124" t="s">
        <v>17546</v>
      </c>
      <c r="C9124" t="s">
        <v>101</v>
      </c>
      <c r="D9124" s="8">
        <v>44980.564976851849</v>
      </c>
      <c r="E9124" t="s">
        <v>80</v>
      </c>
      <c r="F9124" t="s">
        <v>69</v>
      </c>
      <c r="G9124">
        <v>7</v>
      </c>
      <c r="H9124">
        <v>51</v>
      </c>
      <c r="I9124">
        <v>1</v>
      </c>
      <c r="J9124">
        <v>178</v>
      </c>
    </row>
    <row r="9125" spans="1:10" x14ac:dyDescent="0.45">
      <c r="A9125" t="s">
        <v>17547</v>
      </c>
      <c r="B9125" t="s">
        <v>17548</v>
      </c>
      <c r="C9125" t="s">
        <v>259</v>
      </c>
      <c r="D9125" s="8">
        <v>44980.871319444443</v>
      </c>
      <c r="E9125" t="s">
        <v>80</v>
      </c>
      <c r="F9125" t="s">
        <v>95</v>
      </c>
      <c r="G9125">
        <v>6</v>
      </c>
      <c r="H9125">
        <v>47</v>
      </c>
      <c r="I9125">
        <v>1</v>
      </c>
      <c r="J9125">
        <v>254</v>
      </c>
    </row>
    <row r="9126" spans="1:10" x14ac:dyDescent="0.45">
      <c r="A9126" t="s">
        <v>17549</v>
      </c>
      <c r="B9126" t="s">
        <v>17550</v>
      </c>
      <c r="C9126" t="s">
        <v>571</v>
      </c>
      <c r="D9126" s="8">
        <v>44980.792743055557</v>
      </c>
      <c r="E9126" t="s">
        <v>80</v>
      </c>
      <c r="F9126" t="s">
        <v>115</v>
      </c>
      <c r="G9126">
        <v>5</v>
      </c>
      <c r="H9126">
        <v>49</v>
      </c>
      <c r="I9126">
        <v>0</v>
      </c>
      <c r="J9126">
        <v>0</v>
      </c>
    </row>
    <row r="9127" spans="1:10" x14ac:dyDescent="0.45">
      <c r="A9127" t="s">
        <v>17551</v>
      </c>
      <c r="B9127" t="s">
        <v>17552</v>
      </c>
      <c r="C9127" t="s">
        <v>84</v>
      </c>
      <c r="D9127" s="8">
        <v>44980.823009259257</v>
      </c>
      <c r="E9127" t="s">
        <v>68</v>
      </c>
      <c r="F9127" t="s">
        <v>131</v>
      </c>
      <c r="G9127">
        <v>7</v>
      </c>
      <c r="H9127">
        <v>17</v>
      </c>
      <c r="I9127">
        <v>1</v>
      </c>
      <c r="J9127">
        <v>181</v>
      </c>
    </row>
    <row r="9128" spans="1:10" x14ac:dyDescent="0.45">
      <c r="A9128" t="s">
        <v>17553</v>
      </c>
      <c r="B9128" t="s">
        <v>17554</v>
      </c>
      <c r="C9128" t="s">
        <v>101</v>
      </c>
      <c r="D9128" s="8">
        <v>44980.701053240744</v>
      </c>
      <c r="E9128" t="s">
        <v>68</v>
      </c>
      <c r="F9128" t="s">
        <v>95</v>
      </c>
      <c r="G9128">
        <v>7</v>
      </c>
      <c r="H9128">
        <v>38</v>
      </c>
      <c r="I9128">
        <v>1</v>
      </c>
      <c r="J9128">
        <v>148</v>
      </c>
    </row>
    <row r="9129" spans="1:10" x14ac:dyDescent="0.45">
      <c r="A9129" t="s">
        <v>17094</v>
      </c>
      <c r="B9129" t="s">
        <v>17555</v>
      </c>
      <c r="C9129" t="s">
        <v>121</v>
      </c>
      <c r="D9129" s="8">
        <v>44980.93136574074</v>
      </c>
      <c r="E9129" t="s">
        <v>80</v>
      </c>
      <c r="F9129" t="s">
        <v>131</v>
      </c>
      <c r="G9129">
        <v>7</v>
      </c>
      <c r="H9129">
        <v>9</v>
      </c>
      <c r="I9129">
        <v>1</v>
      </c>
      <c r="J9129">
        <v>129</v>
      </c>
    </row>
    <row r="9130" spans="1:10" x14ac:dyDescent="0.45">
      <c r="A9130" t="s">
        <v>17556</v>
      </c>
      <c r="B9130" t="s">
        <v>17557</v>
      </c>
      <c r="C9130" t="s">
        <v>141</v>
      </c>
      <c r="D9130" s="8">
        <v>44980.986701388887</v>
      </c>
      <c r="E9130" t="s">
        <v>80</v>
      </c>
      <c r="F9130" t="s">
        <v>125</v>
      </c>
      <c r="G9130">
        <v>6</v>
      </c>
      <c r="H9130">
        <v>39</v>
      </c>
      <c r="I9130">
        <v>0</v>
      </c>
      <c r="J9130">
        <v>0</v>
      </c>
    </row>
    <row r="9131" spans="1:10" x14ac:dyDescent="0.45">
      <c r="A9131" t="s">
        <v>17558</v>
      </c>
      <c r="B9131" t="s">
        <v>17559</v>
      </c>
      <c r="C9131" t="s">
        <v>178</v>
      </c>
      <c r="D9131" s="8">
        <v>44980.784259259257</v>
      </c>
      <c r="E9131" t="s">
        <v>80</v>
      </c>
      <c r="F9131" t="s">
        <v>105</v>
      </c>
      <c r="G9131">
        <v>6</v>
      </c>
      <c r="H9131">
        <v>30</v>
      </c>
      <c r="I9131">
        <v>1</v>
      </c>
      <c r="J9131">
        <v>259</v>
      </c>
    </row>
    <row r="9132" spans="1:10" x14ac:dyDescent="0.45">
      <c r="A9132" t="s">
        <v>13232</v>
      </c>
      <c r="B9132" t="s">
        <v>17560</v>
      </c>
      <c r="C9132" t="s">
        <v>272</v>
      </c>
      <c r="D9132" s="8">
        <v>44980.884386574071</v>
      </c>
      <c r="E9132" t="s">
        <v>68</v>
      </c>
      <c r="F9132" t="s">
        <v>131</v>
      </c>
      <c r="G9132">
        <v>6</v>
      </c>
      <c r="H9132">
        <v>24</v>
      </c>
      <c r="I9132">
        <v>1</v>
      </c>
      <c r="J9132">
        <v>127</v>
      </c>
    </row>
    <row r="9133" spans="1:10" x14ac:dyDescent="0.45">
      <c r="A9133" t="s">
        <v>17561</v>
      </c>
      <c r="B9133" t="s">
        <v>17562</v>
      </c>
      <c r="C9133" t="s">
        <v>101</v>
      </c>
      <c r="D9133" s="8">
        <v>44980.635694444441</v>
      </c>
      <c r="E9133" t="s">
        <v>80</v>
      </c>
      <c r="F9133" t="s">
        <v>85</v>
      </c>
      <c r="G9133">
        <v>6</v>
      </c>
      <c r="H9133">
        <v>27</v>
      </c>
      <c r="I9133">
        <v>0</v>
      </c>
      <c r="J9133">
        <v>0</v>
      </c>
    </row>
    <row r="9134" spans="1:10" x14ac:dyDescent="0.45">
      <c r="A9134" t="s">
        <v>17563</v>
      </c>
      <c r="B9134" t="s">
        <v>17564</v>
      </c>
      <c r="C9134" t="s">
        <v>218</v>
      </c>
      <c r="D9134" s="8">
        <v>44980.871168981481</v>
      </c>
      <c r="E9134" t="s">
        <v>73</v>
      </c>
      <c r="F9134" t="s">
        <v>109</v>
      </c>
      <c r="G9134">
        <v>8</v>
      </c>
      <c r="H9134">
        <v>41</v>
      </c>
      <c r="I9134">
        <v>0</v>
      </c>
      <c r="J9134">
        <v>0</v>
      </c>
    </row>
    <row r="9135" spans="1:10" x14ac:dyDescent="0.45">
      <c r="A9135" t="s">
        <v>17565</v>
      </c>
      <c r="B9135" t="s">
        <v>17566</v>
      </c>
      <c r="C9135" t="s">
        <v>178</v>
      </c>
      <c r="D9135" s="8">
        <v>44980.719942129632</v>
      </c>
      <c r="E9135" t="s">
        <v>68</v>
      </c>
      <c r="F9135" t="s">
        <v>109</v>
      </c>
      <c r="G9135">
        <v>9</v>
      </c>
      <c r="H9135">
        <v>32</v>
      </c>
      <c r="I9135">
        <v>0</v>
      </c>
      <c r="J9135">
        <v>0</v>
      </c>
    </row>
    <row r="9136" spans="1:10" x14ac:dyDescent="0.45">
      <c r="A9136" t="s">
        <v>17567</v>
      </c>
      <c r="B9136" t="s">
        <v>17568</v>
      </c>
      <c r="C9136" t="s">
        <v>88</v>
      </c>
      <c r="D9136" s="8">
        <v>44980.911168981482</v>
      </c>
      <c r="E9136" t="s">
        <v>68</v>
      </c>
      <c r="F9136" t="s">
        <v>125</v>
      </c>
      <c r="G9136">
        <v>7</v>
      </c>
      <c r="H9136">
        <v>13</v>
      </c>
      <c r="I9136">
        <v>0</v>
      </c>
      <c r="J9136">
        <v>0</v>
      </c>
    </row>
    <row r="9137" spans="1:10" x14ac:dyDescent="0.45">
      <c r="A9137" t="s">
        <v>8462</v>
      </c>
      <c r="B9137" t="s">
        <v>17569</v>
      </c>
      <c r="C9137" t="s">
        <v>156</v>
      </c>
      <c r="D9137" s="8">
        <v>44980.596724537034</v>
      </c>
      <c r="E9137" t="s">
        <v>68</v>
      </c>
      <c r="F9137" t="s">
        <v>109</v>
      </c>
      <c r="G9137">
        <v>10</v>
      </c>
      <c r="H9137">
        <v>10</v>
      </c>
      <c r="I9137">
        <v>1</v>
      </c>
      <c r="J9137">
        <v>311</v>
      </c>
    </row>
    <row r="9138" spans="1:10" x14ac:dyDescent="0.45">
      <c r="A9138" t="s">
        <v>7824</v>
      </c>
      <c r="B9138" t="s">
        <v>17570</v>
      </c>
      <c r="C9138" t="s">
        <v>162</v>
      </c>
      <c r="D9138" s="8">
        <v>44980.565405092595</v>
      </c>
      <c r="E9138" t="s">
        <v>80</v>
      </c>
      <c r="F9138" t="s">
        <v>115</v>
      </c>
      <c r="G9138">
        <v>7</v>
      </c>
      <c r="H9138">
        <v>27</v>
      </c>
      <c r="I9138">
        <v>0</v>
      </c>
      <c r="J9138">
        <v>0</v>
      </c>
    </row>
    <row r="9139" spans="1:10" x14ac:dyDescent="0.45">
      <c r="A9139" t="s">
        <v>17571</v>
      </c>
      <c r="B9139" t="s">
        <v>17572</v>
      </c>
      <c r="C9139" t="s">
        <v>428</v>
      </c>
      <c r="D9139" s="8">
        <v>44980.645208333335</v>
      </c>
      <c r="E9139" t="s">
        <v>80</v>
      </c>
      <c r="F9139" t="s">
        <v>131</v>
      </c>
      <c r="G9139">
        <v>6</v>
      </c>
      <c r="H9139">
        <v>3</v>
      </c>
      <c r="I9139">
        <v>0</v>
      </c>
      <c r="J9139">
        <v>0</v>
      </c>
    </row>
    <row r="9140" spans="1:10" x14ac:dyDescent="0.45">
      <c r="A9140" t="s">
        <v>13401</v>
      </c>
      <c r="B9140" t="s">
        <v>17573</v>
      </c>
      <c r="C9140" t="s">
        <v>121</v>
      </c>
      <c r="D9140" s="8">
        <v>44980.542523148149</v>
      </c>
      <c r="E9140" t="s">
        <v>68</v>
      </c>
      <c r="F9140" t="s">
        <v>102</v>
      </c>
      <c r="G9140">
        <v>5</v>
      </c>
      <c r="H9140">
        <v>25</v>
      </c>
      <c r="I9140">
        <v>0</v>
      </c>
      <c r="J9140">
        <v>0</v>
      </c>
    </row>
    <row r="9141" spans="1:10" x14ac:dyDescent="0.45">
      <c r="A9141" t="s">
        <v>17574</v>
      </c>
      <c r="B9141" t="s">
        <v>17575</v>
      </c>
      <c r="C9141" t="s">
        <v>415</v>
      </c>
      <c r="D9141" s="8">
        <v>44980.80300925926</v>
      </c>
      <c r="E9141" t="s">
        <v>80</v>
      </c>
      <c r="F9141" t="s">
        <v>95</v>
      </c>
      <c r="G9141">
        <v>10</v>
      </c>
      <c r="H9141">
        <v>46</v>
      </c>
      <c r="I9141">
        <v>1</v>
      </c>
      <c r="J9141">
        <v>276</v>
      </c>
    </row>
    <row r="9142" spans="1:10" x14ac:dyDescent="0.45">
      <c r="A9142" t="s">
        <v>17576</v>
      </c>
      <c r="B9142" t="s">
        <v>17577</v>
      </c>
      <c r="C9142" t="s">
        <v>415</v>
      </c>
      <c r="D9142" s="8">
        <v>44980.644155092596</v>
      </c>
      <c r="E9142" t="s">
        <v>80</v>
      </c>
      <c r="F9142" t="s">
        <v>109</v>
      </c>
      <c r="G9142">
        <v>5</v>
      </c>
      <c r="H9142">
        <v>44</v>
      </c>
      <c r="I9142">
        <v>0</v>
      </c>
      <c r="J9142">
        <v>0</v>
      </c>
    </row>
    <row r="9143" spans="1:10" x14ac:dyDescent="0.45">
      <c r="A9143" t="s">
        <v>17578</v>
      </c>
      <c r="B9143" t="s">
        <v>17579</v>
      </c>
      <c r="C9143" t="s">
        <v>67</v>
      </c>
      <c r="D9143" s="8">
        <v>44980.751319444447</v>
      </c>
      <c r="E9143" t="s">
        <v>73</v>
      </c>
      <c r="F9143" t="s">
        <v>131</v>
      </c>
      <c r="G9143">
        <v>10</v>
      </c>
      <c r="H9143">
        <v>58</v>
      </c>
      <c r="I9143">
        <v>0</v>
      </c>
      <c r="J9143">
        <v>0</v>
      </c>
    </row>
    <row r="9144" spans="1:10" x14ac:dyDescent="0.45">
      <c r="A9144" t="s">
        <v>17580</v>
      </c>
      <c r="B9144" t="s">
        <v>17581</v>
      </c>
      <c r="C9144" t="s">
        <v>178</v>
      </c>
      <c r="D9144" s="8">
        <v>44980.880208333336</v>
      </c>
      <c r="E9144" t="s">
        <v>68</v>
      </c>
      <c r="F9144" t="s">
        <v>95</v>
      </c>
      <c r="G9144">
        <v>5</v>
      </c>
      <c r="H9144">
        <v>41</v>
      </c>
      <c r="I9144">
        <v>1</v>
      </c>
      <c r="J9144">
        <v>313</v>
      </c>
    </row>
    <row r="9145" spans="1:10" x14ac:dyDescent="0.45">
      <c r="A9145" t="s">
        <v>17582</v>
      </c>
      <c r="B9145" t="s">
        <v>17583</v>
      </c>
      <c r="C9145" t="s">
        <v>84</v>
      </c>
      <c r="D9145" s="8">
        <v>44980.517696759256</v>
      </c>
      <c r="E9145" t="s">
        <v>80</v>
      </c>
      <c r="F9145" t="s">
        <v>125</v>
      </c>
      <c r="G9145">
        <v>5</v>
      </c>
      <c r="H9145">
        <v>49</v>
      </c>
      <c r="I9145">
        <v>0</v>
      </c>
      <c r="J9145">
        <v>0</v>
      </c>
    </row>
    <row r="9146" spans="1:10" x14ac:dyDescent="0.45">
      <c r="A9146" t="s">
        <v>17584</v>
      </c>
      <c r="B9146" t="s">
        <v>17585</v>
      </c>
      <c r="C9146" t="s">
        <v>272</v>
      </c>
      <c r="D9146" s="8">
        <v>44980.970717592594</v>
      </c>
      <c r="E9146" t="s">
        <v>80</v>
      </c>
      <c r="F9146" t="s">
        <v>131</v>
      </c>
      <c r="G9146">
        <v>5</v>
      </c>
      <c r="H9146">
        <v>14</v>
      </c>
      <c r="I9146">
        <v>1</v>
      </c>
      <c r="J9146">
        <v>233</v>
      </c>
    </row>
    <row r="9147" spans="1:10" x14ac:dyDescent="0.45">
      <c r="A9147" t="s">
        <v>17586</v>
      </c>
      <c r="B9147" t="s">
        <v>17587</v>
      </c>
      <c r="C9147" t="s">
        <v>128</v>
      </c>
      <c r="D9147" s="8">
        <v>44980.700370370374</v>
      </c>
      <c r="E9147" t="s">
        <v>68</v>
      </c>
      <c r="F9147" t="s">
        <v>102</v>
      </c>
      <c r="G9147">
        <v>10</v>
      </c>
      <c r="H9147">
        <v>10</v>
      </c>
      <c r="I9147">
        <v>1</v>
      </c>
      <c r="J9147">
        <v>287</v>
      </c>
    </row>
    <row r="9148" spans="1:10" x14ac:dyDescent="0.45">
      <c r="A9148" t="s">
        <v>17588</v>
      </c>
      <c r="B9148" t="s">
        <v>17589</v>
      </c>
      <c r="C9148" t="s">
        <v>124</v>
      </c>
      <c r="D9148" s="8">
        <v>44980.558506944442</v>
      </c>
      <c r="E9148" t="s">
        <v>68</v>
      </c>
      <c r="F9148" t="s">
        <v>95</v>
      </c>
      <c r="G9148">
        <v>10</v>
      </c>
      <c r="H9148">
        <v>18</v>
      </c>
      <c r="I9148">
        <v>0</v>
      </c>
      <c r="J9148">
        <v>0</v>
      </c>
    </row>
    <row r="9149" spans="1:10" x14ac:dyDescent="0.45">
      <c r="A9149" t="s">
        <v>17590</v>
      </c>
      <c r="B9149" t="s">
        <v>17591</v>
      </c>
      <c r="C9149" t="s">
        <v>138</v>
      </c>
      <c r="D9149" s="8">
        <v>44980.827118055553</v>
      </c>
      <c r="E9149" t="s">
        <v>68</v>
      </c>
      <c r="F9149" t="s">
        <v>115</v>
      </c>
      <c r="G9149">
        <v>9</v>
      </c>
      <c r="H9149">
        <v>16</v>
      </c>
      <c r="I9149">
        <v>0</v>
      </c>
      <c r="J9149">
        <v>0</v>
      </c>
    </row>
    <row r="9150" spans="1:10" x14ac:dyDescent="0.45">
      <c r="A9150" t="s">
        <v>17592</v>
      </c>
      <c r="B9150" t="s">
        <v>17593</v>
      </c>
      <c r="C9150" t="s">
        <v>961</v>
      </c>
      <c r="D9150" s="8">
        <v>44980.838287037041</v>
      </c>
      <c r="E9150" t="s">
        <v>80</v>
      </c>
      <c r="F9150" t="s">
        <v>95</v>
      </c>
      <c r="G9150">
        <v>10</v>
      </c>
      <c r="H9150">
        <v>2</v>
      </c>
      <c r="I9150">
        <v>1</v>
      </c>
      <c r="J9150">
        <v>227</v>
      </c>
    </row>
    <row r="9151" spans="1:10" x14ac:dyDescent="0.45">
      <c r="A9151" t="s">
        <v>17594</v>
      </c>
      <c r="B9151" t="s">
        <v>17595</v>
      </c>
      <c r="C9151" t="s">
        <v>159</v>
      </c>
      <c r="D9151" s="8">
        <v>44980.969444444447</v>
      </c>
      <c r="E9151" t="s">
        <v>80</v>
      </c>
      <c r="F9151" t="s">
        <v>95</v>
      </c>
      <c r="G9151">
        <v>5</v>
      </c>
      <c r="H9151">
        <v>52</v>
      </c>
      <c r="I9151">
        <v>0</v>
      </c>
      <c r="J9151">
        <v>0</v>
      </c>
    </row>
    <row r="9152" spans="1:10" x14ac:dyDescent="0.45">
      <c r="A9152" t="s">
        <v>17596</v>
      </c>
      <c r="B9152" t="s">
        <v>17597</v>
      </c>
      <c r="C9152" t="s">
        <v>1005</v>
      </c>
      <c r="D9152" s="8">
        <v>44980.927673611113</v>
      </c>
      <c r="E9152" t="s">
        <v>80</v>
      </c>
      <c r="F9152" t="s">
        <v>105</v>
      </c>
      <c r="G9152">
        <v>7</v>
      </c>
      <c r="H9152">
        <v>25</v>
      </c>
      <c r="I9152">
        <v>0</v>
      </c>
      <c r="J9152">
        <v>0</v>
      </c>
    </row>
    <row r="9153" spans="1:10" x14ac:dyDescent="0.45">
      <c r="A9153" t="s">
        <v>17598</v>
      </c>
      <c r="B9153" t="s">
        <v>17599</v>
      </c>
      <c r="C9153" t="s">
        <v>156</v>
      </c>
      <c r="D9153" s="8">
        <v>44980.484837962962</v>
      </c>
      <c r="E9153" t="s">
        <v>80</v>
      </c>
      <c r="F9153" t="s">
        <v>69</v>
      </c>
      <c r="G9153">
        <v>5</v>
      </c>
      <c r="H9153">
        <v>8</v>
      </c>
      <c r="I9153">
        <v>0</v>
      </c>
      <c r="J9153">
        <v>0</v>
      </c>
    </row>
    <row r="9154" spans="1:10" x14ac:dyDescent="0.45">
      <c r="A9154" t="s">
        <v>17600</v>
      </c>
      <c r="B9154" t="s">
        <v>17601</v>
      </c>
      <c r="C9154" t="s">
        <v>199</v>
      </c>
      <c r="D9154" s="8">
        <v>44980.703969907408</v>
      </c>
      <c r="E9154" t="s">
        <v>80</v>
      </c>
      <c r="F9154" t="s">
        <v>81</v>
      </c>
      <c r="G9154">
        <v>10</v>
      </c>
      <c r="H9154">
        <v>45</v>
      </c>
      <c r="I9154">
        <v>0</v>
      </c>
      <c r="J9154">
        <v>0</v>
      </c>
    </row>
    <row r="9155" spans="1:10" x14ac:dyDescent="0.45">
      <c r="A9155" t="s">
        <v>6768</v>
      </c>
      <c r="B9155" t="s">
        <v>17602</v>
      </c>
      <c r="C9155" t="s">
        <v>124</v>
      </c>
      <c r="D9155" s="8">
        <v>44980.774884259263</v>
      </c>
      <c r="E9155" t="s">
        <v>73</v>
      </c>
      <c r="F9155" t="s">
        <v>69</v>
      </c>
      <c r="G9155">
        <v>5</v>
      </c>
      <c r="H9155">
        <v>49</v>
      </c>
      <c r="I9155">
        <v>0</v>
      </c>
      <c r="J9155">
        <v>0</v>
      </c>
    </row>
    <row r="9156" spans="1:10" x14ac:dyDescent="0.45">
      <c r="A9156" t="s">
        <v>17603</v>
      </c>
      <c r="B9156" t="s">
        <v>17604</v>
      </c>
      <c r="C9156" t="s">
        <v>84</v>
      </c>
      <c r="D9156" s="8">
        <v>44980.758402777778</v>
      </c>
      <c r="E9156" t="s">
        <v>80</v>
      </c>
      <c r="F9156" t="s">
        <v>115</v>
      </c>
      <c r="G9156">
        <v>8</v>
      </c>
      <c r="H9156">
        <v>47</v>
      </c>
      <c r="I9156">
        <v>0</v>
      </c>
      <c r="J9156">
        <v>0</v>
      </c>
    </row>
    <row r="9157" spans="1:10" x14ac:dyDescent="0.45">
      <c r="A9157" t="s">
        <v>17605</v>
      </c>
      <c r="B9157" t="s">
        <v>17606</v>
      </c>
      <c r="C9157" t="s">
        <v>94</v>
      </c>
      <c r="D9157" s="8">
        <v>44980.753958333335</v>
      </c>
      <c r="E9157" t="s">
        <v>73</v>
      </c>
      <c r="F9157" t="s">
        <v>69</v>
      </c>
      <c r="G9157">
        <v>8</v>
      </c>
      <c r="H9157">
        <v>60</v>
      </c>
      <c r="I9157">
        <v>0</v>
      </c>
      <c r="J9157">
        <v>0</v>
      </c>
    </row>
    <row r="9158" spans="1:10" x14ac:dyDescent="0.45">
      <c r="A9158" t="s">
        <v>16692</v>
      </c>
      <c r="B9158" t="s">
        <v>17607</v>
      </c>
      <c r="C9158" t="s">
        <v>124</v>
      </c>
      <c r="D9158" s="8">
        <v>44980.827685185184</v>
      </c>
      <c r="E9158" t="s">
        <v>80</v>
      </c>
      <c r="F9158" t="s">
        <v>125</v>
      </c>
      <c r="G9158">
        <v>7</v>
      </c>
      <c r="H9158">
        <v>38</v>
      </c>
      <c r="I9158">
        <v>0</v>
      </c>
      <c r="J9158">
        <v>0</v>
      </c>
    </row>
    <row r="9159" spans="1:10" x14ac:dyDescent="0.45">
      <c r="A9159" t="s">
        <v>16954</v>
      </c>
      <c r="B9159" t="s">
        <v>17608</v>
      </c>
      <c r="C9159" t="s">
        <v>1005</v>
      </c>
      <c r="D9159" s="8">
        <v>44980.46671296296</v>
      </c>
      <c r="E9159" t="s">
        <v>68</v>
      </c>
      <c r="F9159" t="s">
        <v>109</v>
      </c>
      <c r="G9159">
        <v>5</v>
      </c>
      <c r="H9159">
        <v>26</v>
      </c>
      <c r="I9159">
        <v>0</v>
      </c>
      <c r="J9159">
        <v>0</v>
      </c>
    </row>
    <row r="9160" spans="1:10" x14ac:dyDescent="0.45">
      <c r="A9160" t="s">
        <v>17609</v>
      </c>
      <c r="B9160" t="s">
        <v>17610</v>
      </c>
      <c r="C9160" t="s">
        <v>162</v>
      </c>
      <c r="D9160" s="8">
        <v>44980.753518518519</v>
      </c>
      <c r="E9160" t="s">
        <v>80</v>
      </c>
      <c r="F9160" t="s">
        <v>81</v>
      </c>
      <c r="G9160">
        <v>5</v>
      </c>
      <c r="H9160">
        <v>8</v>
      </c>
      <c r="I9160">
        <v>0</v>
      </c>
      <c r="J9160">
        <v>0</v>
      </c>
    </row>
    <row r="9161" spans="1:10" x14ac:dyDescent="0.45">
      <c r="A9161" t="s">
        <v>17611</v>
      </c>
      <c r="B9161" t="s">
        <v>17612</v>
      </c>
      <c r="C9161" t="s">
        <v>124</v>
      </c>
      <c r="D9161" s="8">
        <v>44980.875590277778</v>
      </c>
      <c r="E9161" t="s">
        <v>73</v>
      </c>
      <c r="F9161" t="s">
        <v>105</v>
      </c>
      <c r="G9161">
        <v>7</v>
      </c>
      <c r="H9161">
        <v>1</v>
      </c>
      <c r="I9161">
        <v>0</v>
      </c>
      <c r="J9161">
        <v>0</v>
      </c>
    </row>
    <row r="9162" spans="1:10" x14ac:dyDescent="0.45">
      <c r="A9162" t="s">
        <v>4072</v>
      </c>
      <c r="B9162" t="s">
        <v>17613</v>
      </c>
      <c r="C9162" t="s">
        <v>118</v>
      </c>
      <c r="D9162" s="8">
        <v>44980.554143518515</v>
      </c>
      <c r="E9162" t="s">
        <v>68</v>
      </c>
      <c r="F9162" t="s">
        <v>109</v>
      </c>
      <c r="G9162">
        <v>8</v>
      </c>
      <c r="H9162">
        <v>46</v>
      </c>
      <c r="I9162">
        <v>1</v>
      </c>
      <c r="J9162">
        <v>254</v>
      </c>
    </row>
    <row r="9163" spans="1:10" x14ac:dyDescent="0.45">
      <c r="A9163" t="s">
        <v>6103</v>
      </c>
      <c r="B9163" t="s">
        <v>17614</v>
      </c>
      <c r="C9163" t="s">
        <v>98</v>
      </c>
      <c r="D9163" s="8">
        <v>44980.974583333336</v>
      </c>
      <c r="E9163" t="s">
        <v>80</v>
      </c>
      <c r="F9163" t="s">
        <v>102</v>
      </c>
      <c r="G9163">
        <v>7</v>
      </c>
      <c r="H9163">
        <v>57</v>
      </c>
      <c r="I9163">
        <v>1</v>
      </c>
      <c r="J9163">
        <v>225</v>
      </c>
    </row>
    <row r="9164" spans="1:10" x14ac:dyDescent="0.45">
      <c r="A9164" t="s">
        <v>17615</v>
      </c>
      <c r="B9164" t="s">
        <v>17616</v>
      </c>
      <c r="C9164" t="s">
        <v>189</v>
      </c>
      <c r="D9164" s="8">
        <v>44980.801041666666</v>
      </c>
      <c r="E9164" t="s">
        <v>80</v>
      </c>
      <c r="F9164" t="s">
        <v>85</v>
      </c>
      <c r="G9164">
        <v>5</v>
      </c>
      <c r="H9164">
        <v>54</v>
      </c>
      <c r="I9164">
        <v>1</v>
      </c>
      <c r="J9164">
        <v>281</v>
      </c>
    </row>
    <row r="9165" spans="1:10" x14ac:dyDescent="0.45">
      <c r="A9165" t="s">
        <v>17617</v>
      </c>
      <c r="B9165" t="s">
        <v>17618</v>
      </c>
      <c r="C9165" t="s">
        <v>165</v>
      </c>
      <c r="D9165" s="8">
        <v>44980.598900462966</v>
      </c>
      <c r="E9165" t="s">
        <v>80</v>
      </c>
      <c r="F9165" t="s">
        <v>109</v>
      </c>
      <c r="G9165">
        <v>5</v>
      </c>
      <c r="H9165">
        <v>8</v>
      </c>
      <c r="I9165">
        <v>1</v>
      </c>
      <c r="J9165">
        <v>331</v>
      </c>
    </row>
    <row r="9166" spans="1:10" x14ac:dyDescent="0.45">
      <c r="A9166" t="s">
        <v>17619</v>
      </c>
      <c r="B9166" t="s">
        <v>17620</v>
      </c>
      <c r="C9166" t="s">
        <v>121</v>
      </c>
      <c r="D9166" s="8">
        <v>44980.636030092595</v>
      </c>
      <c r="E9166" t="s">
        <v>68</v>
      </c>
      <c r="F9166" t="s">
        <v>109</v>
      </c>
      <c r="G9166">
        <v>6</v>
      </c>
      <c r="H9166">
        <v>16</v>
      </c>
      <c r="I9166">
        <v>0</v>
      </c>
      <c r="J9166">
        <v>0</v>
      </c>
    </row>
    <row r="9167" spans="1:10" x14ac:dyDescent="0.45">
      <c r="A9167" t="s">
        <v>17621</v>
      </c>
      <c r="B9167" t="s">
        <v>17622</v>
      </c>
      <c r="C9167" t="s">
        <v>124</v>
      </c>
      <c r="D9167" s="8">
        <v>44980.604398148149</v>
      </c>
      <c r="E9167" t="s">
        <v>68</v>
      </c>
      <c r="F9167" t="s">
        <v>105</v>
      </c>
      <c r="G9167">
        <v>6</v>
      </c>
      <c r="H9167">
        <v>45</v>
      </c>
      <c r="I9167">
        <v>0</v>
      </c>
      <c r="J9167">
        <v>0</v>
      </c>
    </row>
    <row r="9168" spans="1:10" x14ac:dyDescent="0.45">
      <c r="A9168" t="s">
        <v>17623</v>
      </c>
      <c r="B9168" t="s">
        <v>17624</v>
      </c>
      <c r="C9168" t="s">
        <v>128</v>
      </c>
      <c r="D9168" s="8">
        <v>44980.711342592593</v>
      </c>
      <c r="E9168" t="s">
        <v>68</v>
      </c>
      <c r="F9168" t="s">
        <v>95</v>
      </c>
      <c r="G9168">
        <v>10</v>
      </c>
      <c r="H9168">
        <v>7</v>
      </c>
      <c r="I9168">
        <v>1</v>
      </c>
      <c r="J9168">
        <v>255</v>
      </c>
    </row>
    <row r="9169" spans="1:10" x14ac:dyDescent="0.45">
      <c r="A9169" t="s">
        <v>17625</v>
      </c>
      <c r="B9169" t="s">
        <v>17626</v>
      </c>
      <c r="C9169" t="s">
        <v>162</v>
      </c>
      <c r="D9169" s="8">
        <v>44980.831284722219</v>
      </c>
      <c r="E9169" t="s">
        <v>80</v>
      </c>
      <c r="F9169" t="s">
        <v>85</v>
      </c>
      <c r="G9169">
        <v>8</v>
      </c>
      <c r="H9169">
        <v>16</v>
      </c>
      <c r="I9169">
        <v>0</v>
      </c>
      <c r="J9169">
        <v>0</v>
      </c>
    </row>
    <row r="9170" spans="1:10" x14ac:dyDescent="0.45">
      <c r="A9170" t="s">
        <v>17627</v>
      </c>
      <c r="B9170" t="s">
        <v>17628</v>
      </c>
      <c r="C9170" t="s">
        <v>199</v>
      </c>
      <c r="D9170" s="8">
        <v>44980.755995370368</v>
      </c>
      <c r="E9170" t="s">
        <v>80</v>
      </c>
      <c r="F9170" t="s">
        <v>105</v>
      </c>
      <c r="G9170">
        <v>5</v>
      </c>
      <c r="H9170">
        <v>36</v>
      </c>
      <c r="I9170">
        <v>0</v>
      </c>
      <c r="J9170">
        <v>0</v>
      </c>
    </row>
    <row r="9171" spans="1:10" x14ac:dyDescent="0.45">
      <c r="A9171" t="s">
        <v>17629</v>
      </c>
      <c r="B9171" t="s">
        <v>17630</v>
      </c>
      <c r="C9171" t="s">
        <v>178</v>
      </c>
      <c r="D9171" s="8">
        <v>44980.58152777778</v>
      </c>
      <c r="E9171" t="s">
        <v>80</v>
      </c>
      <c r="F9171" t="s">
        <v>95</v>
      </c>
      <c r="G9171">
        <v>7</v>
      </c>
      <c r="H9171">
        <v>4</v>
      </c>
      <c r="I9171">
        <v>1</v>
      </c>
      <c r="J9171">
        <v>272</v>
      </c>
    </row>
    <row r="9172" spans="1:10" x14ac:dyDescent="0.45">
      <c r="A9172" t="s">
        <v>17631</v>
      </c>
      <c r="B9172" t="s">
        <v>17632</v>
      </c>
      <c r="C9172" t="s">
        <v>229</v>
      </c>
      <c r="D9172" s="8">
        <v>44980.792071759257</v>
      </c>
      <c r="E9172" t="s">
        <v>68</v>
      </c>
      <c r="F9172" t="s">
        <v>85</v>
      </c>
      <c r="G9172">
        <v>7</v>
      </c>
      <c r="H9172">
        <v>6</v>
      </c>
      <c r="I9172">
        <v>1</v>
      </c>
      <c r="J9172">
        <v>266</v>
      </c>
    </row>
    <row r="9173" spans="1:10" x14ac:dyDescent="0.45">
      <c r="A9173" t="s">
        <v>17633</v>
      </c>
      <c r="B9173" t="s">
        <v>17634</v>
      </c>
      <c r="C9173" t="s">
        <v>156</v>
      </c>
      <c r="D9173" s="8">
        <v>44980.912557870368</v>
      </c>
      <c r="E9173" t="s">
        <v>80</v>
      </c>
      <c r="F9173" t="s">
        <v>95</v>
      </c>
      <c r="G9173">
        <v>10</v>
      </c>
      <c r="H9173">
        <v>26</v>
      </c>
      <c r="I9173">
        <v>0</v>
      </c>
      <c r="J9173">
        <v>0</v>
      </c>
    </row>
    <row r="9174" spans="1:10" x14ac:dyDescent="0.45">
      <c r="A9174" t="s">
        <v>17635</v>
      </c>
      <c r="B9174" t="s">
        <v>17636</v>
      </c>
      <c r="C9174" t="s">
        <v>199</v>
      </c>
      <c r="D9174" s="8">
        <v>44980.536585648151</v>
      </c>
      <c r="E9174" t="s">
        <v>68</v>
      </c>
      <c r="F9174" t="s">
        <v>69</v>
      </c>
      <c r="G9174">
        <v>5</v>
      </c>
      <c r="H9174">
        <v>17</v>
      </c>
      <c r="I9174">
        <v>0</v>
      </c>
      <c r="J9174">
        <v>0</v>
      </c>
    </row>
    <row r="9175" spans="1:10" x14ac:dyDescent="0.45">
      <c r="A9175" t="s">
        <v>17637</v>
      </c>
      <c r="B9175" t="s">
        <v>17638</v>
      </c>
      <c r="C9175" t="s">
        <v>94</v>
      </c>
      <c r="D9175" s="8">
        <v>44980.590115740742</v>
      </c>
      <c r="E9175" t="s">
        <v>80</v>
      </c>
      <c r="F9175" t="s">
        <v>81</v>
      </c>
      <c r="G9175">
        <v>6</v>
      </c>
      <c r="H9175">
        <v>13</v>
      </c>
      <c r="I9175">
        <v>1</v>
      </c>
      <c r="J9175">
        <v>146</v>
      </c>
    </row>
    <row r="9176" spans="1:10" x14ac:dyDescent="0.45">
      <c r="A9176" t="s">
        <v>17639</v>
      </c>
      <c r="B9176" t="s">
        <v>17640</v>
      </c>
      <c r="C9176" t="s">
        <v>162</v>
      </c>
      <c r="D9176" s="8">
        <v>44980.808078703703</v>
      </c>
      <c r="E9176" t="s">
        <v>68</v>
      </c>
      <c r="F9176" t="s">
        <v>131</v>
      </c>
      <c r="G9176">
        <v>8</v>
      </c>
      <c r="H9176">
        <v>42</v>
      </c>
      <c r="I9176">
        <v>1</v>
      </c>
      <c r="J9176">
        <v>165</v>
      </c>
    </row>
    <row r="9177" spans="1:10" x14ac:dyDescent="0.45">
      <c r="A9177" t="s">
        <v>17641</v>
      </c>
      <c r="B9177" t="s">
        <v>17642</v>
      </c>
      <c r="C9177" t="s">
        <v>72</v>
      </c>
      <c r="D9177" s="8">
        <v>44980.490659722222</v>
      </c>
      <c r="E9177" t="s">
        <v>68</v>
      </c>
      <c r="F9177" t="s">
        <v>105</v>
      </c>
      <c r="G9177">
        <v>9</v>
      </c>
      <c r="H9177">
        <v>43</v>
      </c>
      <c r="I9177">
        <v>1</v>
      </c>
      <c r="J9177">
        <v>173</v>
      </c>
    </row>
    <row r="9178" spans="1:10" x14ac:dyDescent="0.45">
      <c r="A9178" t="s">
        <v>17643</v>
      </c>
      <c r="B9178" t="s">
        <v>17644</v>
      </c>
      <c r="C9178" t="s">
        <v>128</v>
      </c>
      <c r="D9178" s="8">
        <v>44980.860208333332</v>
      </c>
      <c r="E9178" t="s">
        <v>80</v>
      </c>
      <c r="F9178" t="s">
        <v>85</v>
      </c>
      <c r="G9178">
        <v>7</v>
      </c>
      <c r="H9178">
        <v>20</v>
      </c>
      <c r="I9178">
        <v>0</v>
      </c>
      <c r="J9178">
        <v>0</v>
      </c>
    </row>
    <row r="9179" spans="1:10" x14ac:dyDescent="0.45">
      <c r="A9179" t="s">
        <v>17645</v>
      </c>
      <c r="B9179" t="s">
        <v>17646</v>
      </c>
      <c r="C9179" t="s">
        <v>121</v>
      </c>
      <c r="D9179" s="8">
        <v>44980.776006944441</v>
      </c>
      <c r="E9179" t="s">
        <v>68</v>
      </c>
      <c r="F9179" t="s">
        <v>69</v>
      </c>
      <c r="G9179">
        <v>5</v>
      </c>
      <c r="H9179">
        <v>52</v>
      </c>
      <c r="I9179">
        <v>1</v>
      </c>
      <c r="J9179">
        <v>237</v>
      </c>
    </row>
    <row r="9180" spans="1:10" x14ac:dyDescent="0.45">
      <c r="A9180" t="s">
        <v>8061</v>
      </c>
      <c r="B9180" t="s">
        <v>17647</v>
      </c>
      <c r="C9180" t="s">
        <v>121</v>
      </c>
      <c r="D9180" s="8">
        <v>44980.819814814815</v>
      </c>
      <c r="E9180" t="s">
        <v>80</v>
      </c>
      <c r="F9180" t="s">
        <v>102</v>
      </c>
      <c r="G9180">
        <v>8</v>
      </c>
      <c r="H9180">
        <v>43</v>
      </c>
      <c r="I9180">
        <v>1</v>
      </c>
      <c r="J9180">
        <v>321</v>
      </c>
    </row>
    <row r="9181" spans="1:10" x14ac:dyDescent="0.45">
      <c r="A9181" t="s">
        <v>4665</v>
      </c>
      <c r="B9181" t="s">
        <v>17648</v>
      </c>
      <c r="C9181" t="s">
        <v>1005</v>
      </c>
      <c r="D9181" s="8">
        <v>44980.738252314812</v>
      </c>
      <c r="E9181" t="s">
        <v>68</v>
      </c>
      <c r="F9181" t="s">
        <v>109</v>
      </c>
      <c r="G9181">
        <v>10</v>
      </c>
      <c r="H9181">
        <v>61</v>
      </c>
      <c r="I9181">
        <v>1</v>
      </c>
      <c r="J9181">
        <v>339</v>
      </c>
    </row>
    <row r="9182" spans="1:10" x14ac:dyDescent="0.45">
      <c r="A9182" t="s">
        <v>7731</v>
      </c>
      <c r="B9182" t="s">
        <v>17649</v>
      </c>
      <c r="C9182" t="s">
        <v>138</v>
      </c>
      <c r="D9182" s="8">
        <v>44980.68440972222</v>
      </c>
      <c r="E9182" t="s">
        <v>80</v>
      </c>
      <c r="F9182" t="s">
        <v>95</v>
      </c>
      <c r="G9182">
        <v>5</v>
      </c>
      <c r="H9182">
        <v>15</v>
      </c>
      <c r="I9182">
        <v>1</v>
      </c>
      <c r="J9182">
        <v>232</v>
      </c>
    </row>
    <row r="9183" spans="1:10" x14ac:dyDescent="0.45">
      <c r="A9183" t="s">
        <v>17650</v>
      </c>
      <c r="B9183" t="s">
        <v>17651</v>
      </c>
      <c r="C9183" t="s">
        <v>79</v>
      </c>
      <c r="D9183" s="8">
        <v>44980.976122685184</v>
      </c>
      <c r="E9183" t="s">
        <v>73</v>
      </c>
      <c r="F9183" t="s">
        <v>102</v>
      </c>
      <c r="G9183">
        <v>9</v>
      </c>
      <c r="H9183">
        <v>62</v>
      </c>
      <c r="I9183">
        <v>0</v>
      </c>
      <c r="J9183">
        <v>0</v>
      </c>
    </row>
    <row r="9184" spans="1:10" x14ac:dyDescent="0.45">
      <c r="A9184" t="s">
        <v>17652</v>
      </c>
      <c r="B9184" t="s">
        <v>17653</v>
      </c>
      <c r="C9184" t="s">
        <v>165</v>
      </c>
      <c r="D9184" s="8">
        <v>44980.865428240744</v>
      </c>
      <c r="E9184" t="s">
        <v>80</v>
      </c>
      <c r="F9184" t="s">
        <v>81</v>
      </c>
      <c r="G9184">
        <v>7</v>
      </c>
      <c r="H9184">
        <v>7</v>
      </c>
      <c r="I9184">
        <v>0</v>
      </c>
      <c r="J9184">
        <v>0</v>
      </c>
    </row>
    <row r="9185" spans="1:10" x14ac:dyDescent="0.45">
      <c r="A9185" t="s">
        <v>17654</v>
      </c>
      <c r="B9185" t="s">
        <v>17655</v>
      </c>
      <c r="C9185" t="s">
        <v>84</v>
      </c>
      <c r="D9185" s="8">
        <v>44980.743807870371</v>
      </c>
      <c r="E9185" t="s">
        <v>80</v>
      </c>
      <c r="F9185" t="s">
        <v>81</v>
      </c>
      <c r="G9185">
        <v>9</v>
      </c>
      <c r="H9185">
        <v>52</v>
      </c>
      <c r="I9185">
        <v>1</v>
      </c>
      <c r="J9185">
        <v>168</v>
      </c>
    </row>
    <row r="9186" spans="1:10" x14ac:dyDescent="0.45">
      <c r="A9186" t="s">
        <v>17656</v>
      </c>
      <c r="B9186" t="s">
        <v>17657</v>
      </c>
      <c r="C9186" t="s">
        <v>297</v>
      </c>
      <c r="D9186" s="8">
        <v>44980.855081018519</v>
      </c>
      <c r="E9186" t="s">
        <v>80</v>
      </c>
      <c r="F9186" t="s">
        <v>85</v>
      </c>
      <c r="G9186">
        <v>8</v>
      </c>
      <c r="H9186">
        <v>5</v>
      </c>
      <c r="I9186">
        <v>1</v>
      </c>
      <c r="J9186">
        <v>293</v>
      </c>
    </row>
    <row r="9187" spans="1:10" x14ac:dyDescent="0.45">
      <c r="A9187" t="s">
        <v>17658</v>
      </c>
      <c r="B9187" t="s">
        <v>17659</v>
      </c>
      <c r="C9187" t="s">
        <v>229</v>
      </c>
      <c r="D9187" s="8">
        <v>44980.484317129631</v>
      </c>
      <c r="E9187" t="s">
        <v>68</v>
      </c>
      <c r="F9187" t="s">
        <v>69</v>
      </c>
      <c r="G9187">
        <v>10</v>
      </c>
      <c r="H9187">
        <v>12</v>
      </c>
      <c r="I9187">
        <v>0</v>
      </c>
      <c r="J9187">
        <v>0</v>
      </c>
    </row>
    <row r="9188" spans="1:10" x14ac:dyDescent="0.45">
      <c r="A9188" t="s">
        <v>17660</v>
      </c>
      <c r="B9188" t="s">
        <v>17661</v>
      </c>
      <c r="C9188" t="s">
        <v>128</v>
      </c>
      <c r="D9188" s="8">
        <v>44980.751620370371</v>
      </c>
      <c r="E9188" t="s">
        <v>80</v>
      </c>
      <c r="F9188" t="s">
        <v>125</v>
      </c>
      <c r="G9188">
        <v>7</v>
      </c>
      <c r="H9188">
        <v>57</v>
      </c>
      <c r="I9188">
        <v>0</v>
      </c>
      <c r="J9188">
        <v>0</v>
      </c>
    </row>
    <row r="9189" spans="1:10" x14ac:dyDescent="0.45">
      <c r="A9189" t="s">
        <v>17662</v>
      </c>
      <c r="B9189" t="s">
        <v>17663</v>
      </c>
      <c r="C9189" t="s">
        <v>112</v>
      </c>
      <c r="D9189" s="8">
        <v>44980.867280092592</v>
      </c>
      <c r="E9189" t="s">
        <v>68</v>
      </c>
      <c r="F9189" t="s">
        <v>131</v>
      </c>
      <c r="G9189">
        <v>7</v>
      </c>
      <c r="H9189">
        <v>1</v>
      </c>
      <c r="I9189">
        <v>1</v>
      </c>
      <c r="J9189">
        <v>171</v>
      </c>
    </row>
    <row r="9190" spans="1:10" x14ac:dyDescent="0.45">
      <c r="A9190" t="s">
        <v>17664</v>
      </c>
      <c r="B9190" t="s">
        <v>17665</v>
      </c>
      <c r="C9190" t="s">
        <v>229</v>
      </c>
      <c r="D9190" s="8">
        <v>44980.701261574075</v>
      </c>
      <c r="E9190" t="s">
        <v>80</v>
      </c>
      <c r="F9190" t="s">
        <v>85</v>
      </c>
      <c r="G9190">
        <v>6</v>
      </c>
      <c r="H9190">
        <v>49</v>
      </c>
      <c r="I9190">
        <v>0</v>
      </c>
      <c r="J9190">
        <v>0</v>
      </c>
    </row>
    <row r="9191" spans="1:10" x14ac:dyDescent="0.45">
      <c r="A9191" t="s">
        <v>17666</v>
      </c>
      <c r="B9191" t="s">
        <v>17667</v>
      </c>
      <c r="C9191" t="s">
        <v>165</v>
      </c>
      <c r="D9191" s="8">
        <v>44980.603125000001</v>
      </c>
      <c r="E9191" t="s">
        <v>68</v>
      </c>
      <c r="F9191" t="s">
        <v>109</v>
      </c>
      <c r="G9191">
        <v>8</v>
      </c>
      <c r="H9191">
        <v>30</v>
      </c>
      <c r="I9191">
        <v>0</v>
      </c>
      <c r="J9191">
        <v>0</v>
      </c>
    </row>
    <row r="9192" spans="1:10" x14ac:dyDescent="0.45">
      <c r="A9192" t="s">
        <v>17668</v>
      </c>
      <c r="B9192" t="s">
        <v>17669</v>
      </c>
      <c r="C9192" t="s">
        <v>72</v>
      </c>
      <c r="D9192" s="8">
        <v>44980.718877314815</v>
      </c>
      <c r="E9192" t="s">
        <v>80</v>
      </c>
      <c r="F9192" t="s">
        <v>131</v>
      </c>
      <c r="G9192">
        <v>8</v>
      </c>
      <c r="H9192">
        <v>57</v>
      </c>
      <c r="I9192">
        <v>1</v>
      </c>
      <c r="J9192">
        <v>169</v>
      </c>
    </row>
    <row r="9193" spans="1:10" x14ac:dyDescent="0.45">
      <c r="A9193" t="s">
        <v>17670</v>
      </c>
      <c r="B9193" t="s">
        <v>17671</v>
      </c>
      <c r="C9193" t="s">
        <v>124</v>
      </c>
      <c r="D9193" s="8">
        <v>44980.805671296293</v>
      </c>
      <c r="E9193" t="s">
        <v>68</v>
      </c>
      <c r="F9193" t="s">
        <v>115</v>
      </c>
      <c r="G9193">
        <v>8</v>
      </c>
      <c r="H9193">
        <v>4</v>
      </c>
      <c r="I9193">
        <v>0</v>
      </c>
      <c r="J9193">
        <v>0</v>
      </c>
    </row>
    <row r="9194" spans="1:10" x14ac:dyDescent="0.45">
      <c r="A9194" t="s">
        <v>17672</v>
      </c>
      <c r="B9194" t="s">
        <v>17673</v>
      </c>
      <c r="C9194" t="s">
        <v>165</v>
      </c>
      <c r="D9194" s="8">
        <v>44980.903969907406</v>
      </c>
      <c r="E9194" t="s">
        <v>68</v>
      </c>
      <c r="F9194" t="s">
        <v>102</v>
      </c>
      <c r="G9194">
        <v>7</v>
      </c>
      <c r="H9194">
        <v>1</v>
      </c>
      <c r="I9194">
        <v>0</v>
      </c>
      <c r="J9194">
        <v>0</v>
      </c>
    </row>
    <row r="9195" spans="1:10" x14ac:dyDescent="0.45">
      <c r="A9195" t="s">
        <v>17674</v>
      </c>
      <c r="B9195" t="s">
        <v>17675</v>
      </c>
      <c r="C9195" t="s">
        <v>121</v>
      </c>
      <c r="D9195" s="8">
        <v>44980.816643518519</v>
      </c>
      <c r="E9195" t="s">
        <v>73</v>
      </c>
      <c r="F9195" t="s">
        <v>131</v>
      </c>
      <c r="G9195">
        <v>5</v>
      </c>
      <c r="H9195">
        <v>10</v>
      </c>
      <c r="I9195">
        <v>0</v>
      </c>
      <c r="J9195">
        <v>0</v>
      </c>
    </row>
    <row r="9196" spans="1:10" x14ac:dyDescent="0.45">
      <c r="A9196" t="s">
        <v>17676</v>
      </c>
      <c r="B9196" t="s">
        <v>17677</v>
      </c>
      <c r="C9196" t="s">
        <v>138</v>
      </c>
      <c r="D9196" s="8">
        <v>44980.860219907408</v>
      </c>
      <c r="E9196" t="s">
        <v>68</v>
      </c>
      <c r="F9196" t="s">
        <v>69</v>
      </c>
      <c r="G9196">
        <v>5</v>
      </c>
      <c r="H9196">
        <v>58</v>
      </c>
      <c r="I9196">
        <v>0</v>
      </c>
      <c r="J9196">
        <v>0</v>
      </c>
    </row>
    <row r="9197" spans="1:10" x14ac:dyDescent="0.45">
      <c r="A9197" t="s">
        <v>17678</v>
      </c>
      <c r="B9197" t="s">
        <v>17679</v>
      </c>
      <c r="C9197" t="s">
        <v>138</v>
      </c>
      <c r="D9197" s="8">
        <v>44980.944965277777</v>
      </c>
      <c r="E9197" t="s">
        <v>68</v>
      </c>
      <c r="F9197" t="s">
        <v>95</v>
      </c>
      <c r="G9197">
        <v>7</v>
      </c>
      <c r="H9197">
        <v>57</v>
      </c>
      <c r="I9197">
        <v>0</v>
      </c>
      <c r="J9197">
        <v>0</v>
      </c>
    </row>
    <row r="9198" spans="1:10" x14ac:dyDescent="0.45">
      <c r="A9198" t="s">
        <v>17680</v>
      </c>
      <c r="B9198" t="s">
        <v>17681</v>
      </c>
      <c r="C9198" t="s">
        <v>297</v>
      </c>
      <c r="D9198" s="8">
        <v>44980.721504629626</v>
      </c>
      <c r="E9198" t="s">
        <v>73</v>
      </c>
      <c r="F9198" t="s">
        <v>81</v>
      </c>
      <c r="G9198">
        <v>5</v>
      </c>
      <c r="H9198">
        <v>4</v>
      </c>
      <c r="I9198">
        <v>0</v>
      </c>
      <c r="J9198">
        <v>0</v>
      </c>
    </row>
    <row r="9199" spans="1:10" x14ac:dyDescent="0.45">
      <c r="A9199" t="s">
        <v>17682</v>
      </c>
      <c r="B9199" t="s">
        <v>17683</v>
      </c>
      <c r="C9199" t="s">
        <v>297</v>
      </c>
      <c r="D9199" s="8">
        <v>44980.710451388892</v>
      </c>
      <c r="E9199" t="s">
        <v>68</v>
      </c>
      <c r="F9199" t="s">
        <v>105</v>
      </c>
      <c r="G9199">
        <v>8</v>
      </c>
      <c r="H9199">
        <v>6</v>
      </c>
      <c r="I9199">
        <v>0</v>
      </c>
      <c r="J9199">
        <v>0</v>
      </c>
    </row>
    <row r="9200" spans="1:10" x14ac:dyDescent="0.45">
      <c r="A9200" t="s">
        <v>17684</v>
      </c>
      <c r="B9200" t="s">
        <v>17685</v>
      </c>
      <c r="C9200" t="s">
        <v>178</v>
      </c>
      <c r="D9200" s="8">
        <v>44980.889305555553</v>
      </c>
      <c r="E9200" t="s">
        <v>73</v>
      </c>
      <c r="F9200" t="s">
        <v>131</v>
      </c>
      <c r="G9200">
        <v>9</v>
      </c>
      <c r="H9200">
        <v>59</v>
      </c>
      <c r="I9200">
        <v>0</v>
      </c>
      <c r="J9200">
        <v>0</v>
      </c>
    </row>
    <row r="9201" spans="1:10" x14ac:dyDescent="0.45">
      <c r="A9201" t="s">
        <v>17686</v>
      </c>
      <c r="B9201" t="s">
        <v>17687</v>
      </c>
      <c r="C9201" t="s">
        <v>189</v>
      </c>
      <c r="D9201" s="8">
        <v>44980.744270833333</v>
      </c>
      <c r="E9201" t="s">
        <v>80</v>
      </c>
      <c r="F9201" t="s">
        <v>95</v>
      </c>
      <c r="G9201">
        <v>8</v>
      </c>
      <c r="H9201">
        <v>43</v>
      </c>
      <c r="I9201">
        <v>1</v>
      </c>
      <c r="J9201">
        <v>326</v>
      </c>
    </row>
    <row r="9202" spans="1:10" x14ac:dyDescent="0.45">
      <c r="A9202" t="s">
        <v>17688</v>
      </c>
      <c r="B9202" t="s">
        <v>17689</v>
      </c>
      <c r="C9202" t="s">
        <v>76</v>
      </c>
      <c r="D9202" s="8">
        <v>44980.978935185187</v>
      </c>
      <c r="E9202" t="s">
        <v>73</v>
      </c>
      <c r="F9202" t="s">
        <v>102</v>
      </c>
      <c r="G9202">
        <v>9</v>
      </c>
      <c r="H9202">
        <v>46</v>
      </c>
      <c r="I9202">
        <v>0</v>
      </c>
      <c r="J9202">
        <v>0</v>
      </c>
    </row>
    <row r="9203" spans="1:10" x14ac:dyDescent="0.45">
      <c r="A9203" t="s">
        <v>17690</v>
      </c>
      <c r="B9203" t="s">
        <v>17691</v>
      </c>
      <c r="C9203" t="s">
        <v>101</v>
      </c>
      <c r="D9203" s="8">
        <v>44980.689849537041</v>
      </c>
      <c r="E9203" t="s">
        <v>68</v>
      </c>
      <c r="F9203" t="s">
        <v>131</v>
      </c>
      <c r="G9203">
        <v>5</v>
      </c>
      <c r="H9203">
        <v>35</v>
      </c>
      <c r="I9203">
        <v>0</v>
      </c>
      <c r="J9203">
        <v>0</v>
      </c>
    </row>
    <row r="9204" spans="1:10" x14ac:dyDescent="0.45">
      <c r="A9204" t="s">
        <v>17692</v>
      </c>
      <c r="B9204" t="s">
        <v>17693</v>
      </c>
      <c r="C9204" t="s">
        <v>199</v>
      </c>
      <c r="D9204" s="8">
        <v>44980.966099537036</v>
      </c>
      <c r="E9204" t="s">
        <v>80</v>
      </c>
      <c r="F9204" t="s">
        <v>105</v>
      </c>
      <c r="G9204">
        <v>6</v>
      </c>
      <c r="H9204">
        <v>29</v>
      </c>
      <c r="I9204">
        <v>1</v>
      </c>
      <c r="J9204">
        <v>340</v>
      </c>
    </row>
    <row r="9205" spans="1:10" x14ac:dyDescent="0.45">
      <c r="A9205" t="s">
        <v>17694</v>
      </c>
      <c r="B9205" t="s">
        <v>17695</v>
      </c>
      <c r="C9205" t="s">
        <v>159</v>
      </c>
      <c r="D9205" s="8">
        <v>44980.638553240744</v>
      </c>
      <c r="E9205" t="s">
        <v>80</v>
      </c>
      <c r="F9205" t="s">
        <v>81</v>
      </c>
      <c r="G9205">
        <v>5</v>
      </c>
      <c r="H9205">
        <v>10</v>
      </c>
      <c r="I9205">
        <v>1</v>
      </c>
      <c r="J9205">
        <v>244</v>
      </c>
    </row>
    <row r="9206" spans="1:10" x14ac:dyDescent="0.45">
      <c r="A9206" t="s">
        <v>17696</v>
      </c>
      <c r="B9206" t="s">
        <v>17697</v>
      </c>
      <c r="C9206" t="s">
        <v>67</v>
      </c>
      <c r="D9206" s="8">
        <v>44980.796481481484</v>
      </c>
      <c r="E9206" t="s">
        <v>80</v>
      </c>
      <c r="F9206" t="s">
        <v>125</v>
      </c>
      <c r="G9206">
        <v>10</v>
      </c>
      <c r="H9206">
        <v>55</v>
      </c>
      <c r="I9206">
        <v>0</v>
      </c>
      <c r="J9206">
        <v>0</v>
      </c>
    </row>
    <row r="9207" spans="1:10" x14ac:dyDescent="0.45">
      <c r="A9207" t="s">
        <v>17698</v>
      </c>
      <c r="B9207" t="s">
        <v>17699</v>
      </c>
      <c r="C9207" t="s">
        <v>178</v>
      </c>
      <c r="D9207" s="8">
        <v>44980.899641203701</v>
      </c>
      <c r="E9207" t="s">
        <v>68</v>
      </c>
      <c r="F9207" t="s">
        <v>85</v>
      </c>
      <c r="G9207">
        <v>6</v>
      </c>
      <c r="H9207">
        <v>15</v>
      </c>
      <c r="I9207">
        <v>1</v>
      </c>
      <c r="J9207">
        <v>288</v>
      </c>
    </row>
    <row r="9208" spans="1:10" x14ac:dyDescent="0.45">
      <c r="A9208" t="s">
        <v>17700</v>
      </c>
      <c r="B9208" t="s">
        <v>17701</v>
      </c>
      <c r="C9208" t="s">
        <v>165</v>
      </c>
      <c r="D9208" s="8">
        <v>44980.981041666666</v>
      </c>
      <c r="E9208" t="s">
        <v>80</v>
      </c>
      <c r="F9208" t="s">
        <v>95</v>
      </c>
      <c r="G9208">
        <v>9</v>
      </c>
      <c r="H9208">
        <v>3</v>
      </c>
      <c r="I9208">
        <v>0</v>
      </c>
      <c r="J9208">
        <v>0</v>
      </c>
    </row>
    <row r="9209" spans="1:10" x14ac:dyDescent="0.45">
      <c r="A9209" t="s">
        <v>17702</v>
      </c>
      <c r="B9209" t="s">
        <v>17703</v>
      </c>
      <c r="C9209" t="s">
        <v>159</v>
      </c>
      <c r="D9209" s="8">
        <v>44980.941377314812</v>
      </c>
      <c r="E9209" t="s">
        <v>80</v>
      </c>
      <c r="F9209" t="s">
        <v>81</v>
      </c>
      <c r="G9209">
        <v>9</v>
      </c>
      <c r="H9209">
        <v>64</v>
      </c>
      <c r="I9209">
        <v>0</v>
      </c>
      <c r="J9209">
        <v>0</v>
      </c>
    </row>
    <row r="9210" spans="1:10" x14ac:dyDescent="0.45">
      <c r="A9210" t="s">
        <v>17704</v>
      </c>
      <c r="B9210" t="s">
        <v>17705</v>
      </c>
      <c r="C9210" t="s">
        <v>88</v>
      </c>
      <c r="D9210" s="8">
        <v>44980.924074074072</v>
      </c>
      <c r="E9210" t="s">
        <v>80</v>
      </c>
      <c r="F9210" t="s">
        <v>69</v>
      </c>
      <c r="G9210">
        <v>7</v>
      </c>
      <c r="H9210">
        <v>34</v>
      </c>
      <c r="I9210">
        <v>1</v>
      </c>
      <c r="J9210">
        <v>338</v>
      </c>
    </row>
    <row r="9211" spans="1:10" x14ac:dyDescent="0.45">
      <c r="A9211" t="s">
        <v>17706</v>
      </c>
      <c r="B9211" t="s">
        <v>17707</v>
      </c>
      <c r="C9211" t="s">
        <v>961</v>
      </c>
      <c r="D9211" s="8">
        <v>44980.997928240744</v>
      </c>
      <c r="E9211" t="s">
        <v>80</v>
      </c>
      <c r="F9211" t="s">
        <v>109</v>
      </c>
      <c r="G9211">
        <v>8</v>
      </c>
      <c r="H9211">
        <v>21</v>
      </c>
      <c r="I9211">
        <v>1</v>
      </c>
      <c r="J9211">
        <v>128</v>
      </c>
    </row>
    <row r="9212" spans="1:10" x14ac:dyDescent="0.45">
      <c r="A9212" t="s">
        <v>17708</v>
      </c>
      <c r="B9212" t="s">
        <v>17709</v>
      </c>
      <c r="C9212" t="s">
        <v>199</v>
      </c>
      <c r="D9212" s="8">
        <v>44980.649409722224</v>
      </c>
      <c r="E9212" t="s">
        <v>80</v>
      </c>
      <c r="F9212" t="s">
        <v>105</v>
      </c>
      <c r="G9212">
        <v>6</v>
      </c>
      <c r="H9212">
        <v>58</v>
      </c>
      <c r="I9212">
        <v>0</v>
      </c>
      <c r="J9212">
        <v>0</v>
      </c>
    </row>
    <row r="9213" spans="1:10" x14ac:dyDescent="0.45">
      <c r="A9213" t="s">
        <v>17710</v>
      </c>
      <c r="B9213" t="s">
        <v>17711</v>
      </c>
      <c r="C9213" t="s">
        <v>118</v>
      </c>
      <c r="D9213" s="8">
        <v>44980.498611111114</v>
      </c>
      <c r="E9213" t="s">
        <v>80</v>
      </c>
      <c r="F9213" t="s">
        <v>125</v>
      </c>
      <c r="G9213">
        <v>10</v>
      </c>
      <c r="H9213">
        <v>35</v>
      </c>
      <c r="I9213">
        <v>1</v>
      </c>
      <c r="J9213">
        <v>236</v>
      </c>
    </row>
    <row r="9214" spans="1:10" x14ac:dyDescent="0.45">
      <c r="A9214" t="s">
        <v>17712</v>
      </c>
      <c r="B9214" t="s">
        <v>17713</v>
      </c>
      <c r="C9214" t="s">
        <v>961</v>
      </c>
      <c r="D9214" s="8">
        <v>44980.850335648145</v>
      </c>
      <c r="E9214" t="s">
        <v>68</v>
      </c>
      <c r="F9214" t="s">
        <v>102</v>
      </c>
      <c r="G9214">
        <v>6</v>
      </c>
      <c r="H9214">
        <v>53</v>
      </c>
      <c r="I9214">
        <v>1</v>
      </c>
      <c r="J9214">
        <v>145</v>
      </c>
    </row>
    <row r="9215" spans="1:10" x14ac:dyDescent="0.45">
      <c r="A9215" t="s">
        <v>17714</v>
      </c>
      <c r="B9215" t="s">
        <v>17715</v>
      </c>
      <c r="C9215" t="s">
        <v>128</v>
      </c>
      <c r="D9215" s="8">
        <v>44980.601724537039</v>
      </c>
      <c r="E9215" t="s">
        <v>80</v>
      </c>
      <c r="F9215" t="s">
        <v>81</v>
      </c>
      <c r="G9215">
        <v>8</v>
      </c>
      <c r="H9215">
        <v>39</v>
      </c>
      <c r="I9215">
        <v>0</v>
      </c>
      <c r="J9215">
        <v>0</v>
      </c>
    </row>
    <row r="9216" spans="1:10" x14ac:dyDescent="0.45">
      <c r="A9216" t="s">
        <v>17716</v>
      </c>
      <c r="B9216" t="s">
        <v>17717</v>
      </c>
      <c r="C9216" t="s">
        <v>162</v>
      </c>
      <c r="D9216" s="8">
        <v>44980.703125</v>
      </c>
      <c r="E9216" t="s">
        <v>80</v>
      </c>
      <c r="F9216" t="s">
        <v>81</v>
      </c>
      <c r="G9216">
        <v>5</v>
      </c>
      <c r="H9216">
        <v>49</v>
      </c>
      <c r="I9216">
        <v>1</v>
      </c>
      <c r="J9216">
        <v>305</v>
      </c>
    </row>
    <row r="9217" spans="1:10" x14ac:dyDescent="0.45">
      <c r="A9217" t="s">
        <v>10465</v>
      </c>
      <c r="B9217" t="s">
        <v>17718</v>
      </c>
      <c r="C9217" t="s">
        <v>124</v>
      </c>
      <c r="D9217" s="8">
        <v>44980.496620370373</v>
      </c>
      <c r="E9217" t="s">
        <v>68</v>
      </c>
      <c r="F9217" t="s">
        <v>102</v>
      </c>
      <c r="G9217">
        <v>7</v>
      </c>
      <c r="H9217">
        <v>9</v>
      </c>
      <c r="I9217">
        <v>1</v>
      </c>
      <c r="J9217">
        <v>254</v>
      </c>
    </row>
    <row r="9218" spans="1:10" x14ac:dyDescent="0.45">
      <c r="A9218" t="s">
        <v>17719</v>
      </c>
      <c r="B9218" t="s">
        <v>17720</v>
      </c>
      <c r="C9218" t="s">
        <v>571</v>
      </c>
      <c r="D9218" s="8">
        <v>44980.526863425926</v>
      </c>
      <c r="E9218" t="s">
        <v>80</v>
      </c>
      <c r="F9218" t="s">
        <v>69</v>
      </c>
      <c r="G9218">
        <v>6</v>
      </c>
      <c r="H9218">
        <v>32</v>
      </c>
      <c r="I9218">
        <v>0</v>
      </c>
      <c r="J9218">
        <v>0</v>
      </c>
    </row>
    <row r="9219" spans="1:10" x14ac:dyDescent="0.45">
      <c r="A9219" t="s">
        <v>17721</v>
      </c>
      <c r="B9219" t="s">
        <v>17722</v>
      </c>
      <c r="C9219" t="s">
        <v>159</v>
      </c>
      <c r="D9219" s="8">
        <v>44980.821168981478</v>
      </c>
      <c r="E9219" t="s">
        <v>68</v>
      </c>
      <c r="F9219" t="s">
        <v>131</v>
      </c>
      <c r="G9219">
        <v>10</v>
      </c>
      <c r="H9219">
        <v>8</v>
      </c>
      <c r="I9219">
        <v>0</v>
      </c>
      <c r="J9219">
        <v>0</v>
      </c>
    </row>
    <row r="9220" spans="1:10" x14ac:dyDescent="0.45">
      <c r="A9220" t="s">
        <v>17723</v>
      </c>
      <c r="B9220" t="s">
        <v>17724</v>
      </c>
      <c r="C9220" t="s">
        <v>229</v>
      </c>
      <c r="D9220" s="8">
        <v>44980.469490740739</v>
      </c>
      <c r="E9220" t="s">
        <v>68</v>
      </c>
      <c r="F9220" t="s">
        <v>102</v>
      </c>
      <c r="G9220">
        <v>8</v>
      </c>
      <c r="H9220">
        <v>51</v>
      </c>
      <c r="I9220">
        <v>0</v>
      </c>
      <c r="J9220">
        <v>0</v>
      </c>
    </row>
    <row r="9221" spans="1:10" x14ac:dyDescent="0.45">
      <c r="A9221" t="s">
        <v>17725</v>
      </c>
      <c r="B9221" t="s">
        <v>17726</v>
      </c>
      <c r="C9221" t="s">
        <v>118</v>
      </c>
      <c r="D9221" s="8">
        <v>44980.792025462964</v>
      </c>
      <c r="E9221" t="s">
        <v>80</v>
      </c>
      <c r="F9221" t="s">
        <v>105</v>
      </c>
      <c r="G9221">
        <v>7</v>
      </c>
      <c r="H9221">
        <v>55</v>
      </c>
      <c r="I9221">
        <v>1</v>
      </c>
      <c r="J9221">
        <v>238</v>
      </c>
    </row>
    <row r="9222" spans="1:10" x14ac:dyDescent="0.45">
      <c r="A9222" t="s">
        <v>17727</v>
      </c>
      <c r="B9222" t="s">
        <v>17728</v>
      </c>
      <c r="C9222" t="s">
        <v>156</v>
      </c>
      <c r="D9222" s="8">
        <v>44980.540393518517</v>
      </c>
      <c r="E9222" t="s">
        <v>68</v>
      </c>
      <c r="F9222" t="s">
        <v>105</v>
      </c>
      <c r="G9222">
        <v>10</v>
      </c>
      <c r="H9222">
        <v>64</v>
      </c>
      <c r="I9222">
        <v>0</v>
      </c>
      <c r="J9222">
        <v>0</v>
      </c>
    </row>
    <row r="9223" spans="1:10" x14ac:dyDescent="0.45">
      <c r="A9223" t="s">
        <v>17729</v>
      </c>
      <c r="B9223" t="s">
        <v>17730</v>
      </c>
      <c r="C9223" t="s">
        <v>76</v>
      </c>
      <c r="D9223" s="8">
        <v>44981.658252314817</v>
      </c>
      <c r="E9223" t="s">
        <v>68</v>
      </c>
      <c r="F9223" t="s">
        <v>1072</v>
      </c>
      <c r="G9223">
        <v>7</v>
      </c>
      <c r="H9223">
        <v>28</v>
      </c>
      <c r="I9223">
        <v>0</v>
      </c>
      <c r="J9223">
        <v>0</v>
      </c>
    </row>
    <row r="9224" spans="1:10" x14ac:dyDescent="0.45">
      <c r="A9224" t="s">
        <v>17731</v>
      </c>
      <c r="B9224" t="s">
        <v>17732</v>
      </c>
      <c r="C9224" t="s">
        <v>571</v>
      </c>
      <c r="D9224" s="8">
        <v>44981.958449074074</v>
      </c>
      <c r="E9224" t="s">
        <v>80</v>
      </c>
      <c r="F9224" t="s">
        <v>81</v>
      </c>
      <c r="G9224">
        <v>7</v>
      </c>
      <c r="H9224">
        <v>1</v>
      </c>
      <c r="I9224">
        <v>0</v>
      </c>
      <c r="J9224">
        <v>0</v>
      </c>
    </row>
    <row r="9225" spans="1:10" x14ac:dyDescent="0.45">
      <c r="A9225" t="s">
        <v>489</v>
      </c>
      <c r="B9225" t="s">
        <v>17733</v>
      </c>
      <c r="C9225" t="s">
        <v>156</v>
      </c>
      <c r="D9225" s="8">
        <v>44981.567847222221</v>
      </c>
      <c r="E9225" t="s">
        <v>80</v>
      </c>
      <c r="F9225" t="s">
        <v>81</v>
      </c>
      <c r="G9225">
        <v>8</v>
      </c>
      <c r="H9225">
        <v>53</v>
      </c>
      <c r="I9225">
        <v>0</v>
      </c>
      <c r="J9225">
        <v>0</v>
      </c>
    </row>
    <row r="9226" spans="1:10" x14ac:dyDescent="0.45">
      <c r="A9226" t="s">
        <v>17734</v>
      </c>
      <c r="B9226" t="s">
        <v>17735</v>
      </c>
      <c r="C9226" t="s">
        <v>128</v>
      </c>
      <c r="D9226" s="8">
        <v>44981.857986111114</v>
      </c>
      <c r="E9226" t="s">
        <v>68</v>
      </c>
      <c r="F9226" t="s">
        <v>105</v>
      </c>
      <c r="G9226">
        <v>8</v>
      </c>
      <c r="H9226">
        <v>15</v>
      </c>
      <c r="I9226">
        <v>1</v>
      </c>
      <c r="J9226">
        <v>155</v>
      </c>
    </row>
    <row r="9227" spans="1:10" x14ac:dyDescent="0.45">
      <c r="A9227" t="s">
        <v>17736</v>
      </c>
      <c r="B9227" t="s">
        <v>17737</v>
      </c>
      <c r="C9227" t="s">
        <v>156</v>
      </c>
      <c r="D9227" s="8">
        <v>44981.917847222219</v>
      </c>
      <c r="E9227" t="s">
        <v>73</v>
      </c>
      <c r="F9227" t="s">
        <v>125</v>
      </c>
      <c r="G9227">
        <v>5</v>
      </c>
      <c r="H9227">
        <v>6</v>
      </c>
      <c r="I9227">
        <v>0</v>
      </c>
      <c r="J9227">
        <v>0</v>
      </c>
    </row>
    <row r="9228" spans="1:10" x14ac:dyDescent="0.45">
      <c r="A9228" t="s">
        <v>17738</v>
      </c>
      <c r="B9228" t="s">
        <v>17739</v>
      </c>
      <c r="C9228" t="s">
        <v>108</v>
      </c>
      <c r="D9228" s="8">
        <v>44981.839884259258</v>
      </c>
      <c r="E9228" t="s">
        <v>80</v>
      </c>
      <c r="F9228" t="s">
        <v>81</v>
      </c>
      <c r="G9228">
        <v>10</v>
      </c>
      <c r="H9228">
        <v>64</v>
      </c>
      <c r="I9228">
        <v>1</v>
      </c>
      <c r="J9228">
        <v>328</v>
      </c>
    </row>
    <row r="9229" spans="1:10" x14ac:dyDescent="0.45">
      <c r="A9229" t="s">
        <v>17740</v>
      </c>
      <c r="B9229" t="s">
        <v>17741</v>
      </c>
      <c r="C9229" t="s">
        <v>1005</v>
      </c>
      <c r="D9229" s="8">
        <v>44981.941261574073</v>
      </c>
      <c r="E9229" t="s">
        <v>80</v>
      </c>
      <c r="F9229" t="s">
        <v>102</v>
      </c>
      <c r="G9229">
        <v>5</v>
      </c>
      <c r="H9229">
        <v>57</v>
      </c>
      <c r="I9229">
        <v>1</v>
      </c>
      <c r="J9229">
        <v>127</v>
      </c>
    </row>
    <row r="9230" spans="1:10" x14ac:dyDescent="0.45">
      <c r="A9230" t="s">
        <v>17742</v>
      </c>
      <c r="B9230" t="s">
        <v>17743</v>
      </c>
      <c r="C9230" t="s">
        <v>79</v>
      </c>
      <c r="D9230" s="8">
        <v>44981.791342592594</v>
      </c>
      <c r="E9230" t="s">
        <v>80</v>
      </c>
      <c r="F9230" t="s">
        <v>102</v>
      </c>
      <c r="G9230">
        <v>5</v>
      </c>
      <c r="H9230">
        <v>31</v>
      </c>
      <c r="I9230">
        <v>0</v>
      </c>
      <c r="J9230">
        <v>0</v>
      </c>
    </row>
    <row r="9231" spans="1:10" x14ac:dyDescent="0.45">
      <c r="A9231" t="s">
        <v>17744</v>
      </c>
      <c r="B9231" t="s">
        <v>17745</v>
      </c>
      <c r="C9231" t="s">
        <v>79</v>
      </c>
      <c r="D9231" s="8">
        <v>44981.706678240742</v>
      </c>
      <c r="E9231" t="s">
        <v>68</v>
      </c>
      <c r="F9231" t="s">
        <v>131</v>
      </c>
      <c r="G9231">
        <v>10</v>
      </c>
      <c r="H9231">
        <v>26</v>
      </c>
      <c r="I9231">
        <v>0</v>
      </c>
      <c r="J9231">
        <v>0</v>
      </c>
    </row>
    <row r="9232" spans="1:10" x14ac:dyDescent="0.45">
      <c r="A9232" t="s">
        <v>17746</v>
      </c>
      <c r="B9232" t="s">
        <v>17747</v>
      </c>
      <c r="C9232" t="s">
        <v>571</v>
      </c>
      <c r="D9232" s="8">
        <v>44981.684907407405</v>
      </c>
      <c r="E9232" t="s">
        <v>80</v>
      </c>
      <c r="F9232" t="s">
        <v>115</v>
      </c>
      <c r="G9232">
        <v>6</v>
      </c>
      <c r="H9232">
        <v>39</v>
      </c>
      <c r="I9232">
        <v>1</v>
      </c>
      <c r="J9232">
        <v>251</v>
      </c>
    </row>
    <row r="9233" spans="1:10" x14ac:dyDescent="0.45">
      <c r="A9233" t="s">
        <v>17748</v>
      </c>
      <c r="B9233" t="s">
        <v>17749</v>
      </c>
      <c r="C9233" t="s">
        <v>101</v>
      </c>
      <c r="D9233" s="8">
        <v>44981.800081018519</v>
      </c>
      <c r="E9233" t="s">
        <v>68</v>
      </c>
      <c r="F9233" t="s">
        <v>69</v>
      </c>
      <c r="G9233">
        <v>10</v>
      </c>
      <c r="H9233">
        <v>18</v>
      </c>
      <c r="I9233">
        <v>0</v>
      </c>
      <c r="J9233">
        <v>0</v>
      </c>
    </row>
    <row r="9234" spans="1:10" x14ac:dyDescent="0.45">
      <c r="A9234" t="s">
        <v>17750</v>
      </c>
      <c r="B9234" t="s">
        <v>17751</v>
      </c>
      <c r="C9234" t="s">
        <v>79</v>
      </c>
      <c r="D9234" s="8">
        <v>44981.526967592596</v>
      </c>
      <c r="E9234" t="s">
        <v>73</v>
      </c>
      <c r="F9234" t="s">
        <v>105</v>
      </c>
      <c r="G9234">
        <v>8</v>
      </c>
      <c r="H9234">
        <v>10</v>
      </c>
      <c r="I9234">
        <v>0</v>
      </c>
      <c r="J9234">
        <v>0</v>
      </c>
    </row>
    <row r="9235" spans="1:10" x14ac:dyDescent="0.45">
      <c r="A9235" t="s">
        <v>17752</v>
      </c>
      <c r="B9235" t="s">
        <v>17753</v>
      </c>
      <c r="C9235" t="s">
        <v>128</v>
      </c>
      <c r="D9235" s="8">
        <v>44981.650763888887</v>
      </c>
      <c r="E9235" t="s">
        <v>68</v>
      </c>
      <c r="F9235" t="s">
        <v>81</v>
      </c>
      <c r="G9235">
        <v>8</v>
      </c>
      <c r="H9235">
        <v>34</v>
      </c>
      <c r="I9235">
        <v>0</v>
      </c>
      <c r="J9235">
        <v>0</v>
      </c>
    </row>
    <row r="9236" spans="1:10" x14ac:dyDescent="0.45">
      <c r="A9236" t="s">
        <v>17754</v>
      </c>
      <c r="B9236" t="s">
        <v>17755</v>
      </c>
      <c r="C9236" t="s">
        <v>272</v>
      </c>
      <c r="D9236" s="8">
        <v>44981.50267361111</v>
      </c>
      <c r="E9236" t="s">
        <v>73</v>
      </c>
      <c r="F9236" t="s">
        <v>109</v>
      </c>
      <c r="G9236">
        <v>8</v>
      </c>
      <c r="H9236">
        <v>56</v>
      </c>
      <c r="I9236">
        <v>0</v>
      </c>
      <c r="J9236">
        <v>0</v>
      </c>
    </row>
    <row r="9237" spans="1:10" x14ac:dyDescent="0.45">
      <c r="A9237" t="s">
        <v>17756</v>
      </c>
      <c r="B9237" t="s">
        <v>17757</v>
      </c>
      <c r="C9237" t="s">
        <v>101</v>
      </c>
      <c r="D9237" s="8">
        <v>44981.536666666667</v>
      </c>
      <c r="E9237" t="s">
        <v>73</v>
      </c>
      <c r="F9237" t="s">
        <v>109</v>
      </c>
      <c r="G9237">
        <v>9</v>
      </c>
      <c r="H9237">
        <v>48</v>
      </c>
      <c r="I9237">
        <v>0</v>
      </c>
      <c r="J9237">
        <v>0</v>
      </c>
    </row>
    <row r="9238" spans="1:10" x14ac:dyDescent="0.45">
      <c r="A9238" t="s">
        <v>17758</v>
      </c>
      <c r="B9238" t="s">
        <v>17759</v>
      </c>
      <c r="C9238" t="s">
        <v>121</v>
      </c>
      <c r="D9238" s="8">
        <v>44981.580543981479</v>
      </c>
      <c r="E9238" t="s">
        <v>80</v>
      </c>
      <c r="F9238" t="s">
        <v>102</v>
      </c>
      <c r="G9238">
        <v>8</v>
      </c>
      <c r="H9238">
        <v>23</v>
      </c>
      <c r="I9238">
        <v>1</v>
      </c>
      <c r="J9238">
        <v>213</v>
      </c>
    </row>
    <row r="9239" spans="1:10" x14ac:dyDescent="0.45">
      <c r="A9239" t="s">
        <v>17760</v>
      </c>
      <c r="B9239" t="s">
        <v>17761</v>
      </c>
      <c r="C9239" t="s">
        <v>112</v>
      </c>
      <c r="D9239" s="8">
        <v>44981.720636574071</v>
      </c>
      <c r="E9239" t="s">
        <v>80</v>
      </c>
      <c r="F9239" t="s">
        <v>105</v>
      </c>
      <c r="G9239">
        <v>5</v>
      </c>
      <c r="H9239">
        <v>49</v>
      </c>
      <c r="I9239">
        <v>0</v>
      </c>
      <c r="J9239">
        <v>0</v>
      </c>
    </row>
    <row r="9240" spans="1:10" x14ac:dyDescent="0.45">
      <c r="A9240" t="s">
        <v>17762</v>
      </c>
      <c r="B9240" t="s">
        <v>17763</v>
      </c>
      <c r="C9240" t="s">
        <v>121</v>
      </c>
      <c r="D9240" s="8">
        <v>44981.583391203705</v>
      </c>
      <c r="E9240" t="s">
        <v>80</v>
      </c>
      <c r="F9240" t="s">
        <v>95</v>
      </c>
      <c r="G9240">
        <v>5</v>
      </c>
      <c r="H9240">
        <v>47</v>
      </c>
      <c r="I9240">
        <v>0</v>
      </c>
      <c r="J9240">
        <v>0</v>
      </c>
    </row>
    <row r="9241" spans="1:10" x14ac:dyDescent="0.45">
      <c r="A9241" t="s">
        <v>17764</v>
      </c>
      <c r="B9241" t="s">
        <v>17765</v>
      </c>
      <c r="C9241" t="s">
        <v>146</v>
      </c>
      <c r="D9241" s="8">
        <v>44981.759745370371</v>
      </c>
      <c r="E9241" t="s">
        <v>68</v>
      </c>
      <c r="F9241" t="s">
        <v>109</v>
      </c>
      <c r="G9241">
        <v>10</v>
      </c>
      <c r="H9241">
        <v>11</v>
      </c>
      <c r="I9241">
        <v>1</v>
      </c>
      <c r="J9241">
        <v>128</v>
      </c>
    </row>
    <row r="9242" spans="1:10" x14ac:dyDescent="0.45">
      <c r="A9242" t="s">
        <v>17766</v>
      </c>
      <c r="B9242" t="s">
        <v>17767</v>
      </c>
      <c r="C9242" t="s">
        <v>259</v>
      </c>
      <c r="D9242" s="8">
        <v>44981.674004629633</v>
      </c>
      <c r="E9242" t="s">
        <v>80</v>
      </c>
      <c r="F9242" t="s">
        <v>102</v>
      </c>
      <c r="G9242">
        <v>6</v>
      </c>
      <c r="H9242">
        <v>9</v>
      </c>
      <c r="I9242">
        <v>0</v>
      </c>
      <c r="J9242">
        <v>0</v>
      </c>
    </row>
    <row r="9243" spans="1:10" x14ac:dyDescent="0.45">
      <c r="A9243" t="s">
        <v>17768</v>
      </c>
      <c r="B9243" t="s">
        <v>17769</v>
      </c>
      <c r="C9243" t="s">
        <v>79</v>
      </c>
      <c r="D9243" s="8">
        <v>44981.609861111108</v>
      </c>
      <c r="E9243" t="s">
        <v>80</v>
      </c>
      <c r="F9243" t="s">
        <v>95</v>
      </c>
      <c r="G9243">
        <v>5</v>
      </c>
      <c r="H9243">
        <v>5</v>
      </c>
      <c r="I9243">
        <v>1</v>
      </c>
      <c r="J9243">
        <v>194</v>
      </c>
    </row>
    <row r="9244" spans="1:10" x14ac:dyDescent="0.45">
      <c r="A9244" t="s">
        <v>17770</v>
      </c>
      <c r="B9244" t="s">
        <v>17771</v>
      </c>
      <c r="C9244" t="s">
        <v>138</v>
      </c>
      <c r="D9244" s="8">
        <v>44981.576944444445</v>
      </c>
      <c r="E9244" t="s">
        <v>68</v>
      </c>
      <c r="F9244" t="s">
        <v>85</v>
      </c>
      <c r="G9244">
        <v>5</v>
      </c>
      <c r="H9244">
        <v>15</v>
      </c>
      <c r="I9244">
        <v>0</v>
      </c>
      <c r="J9244">
        <v>0</v>
      </c>
    </row>
    <row r="9245" spans="1:10" x14ac:dyDescent="0.45">
      <c r="A9245" t="s">
        <v>17772</v>
      </c>
      <c r="B9245" t="s">
        <v>17773</v>
      </c>
      <c r="C9245" t="s">
        <v>94</v>
      </c>
      <c r="D9245" s="8">
        <v>44981.949895833335</v>
      </c>
      <c r="E9245" t="s">
        <v>68</v>
      </c>
      <c r="F9245" t="s">
        <v>105</v>
      </c>
      <c r="G9245">
        <v>8</v>
      </c>
      <c r="H9245">
        <v>12</v>
      </c>
      <c r="I9245">
        <v>1</v>
      </c>
      <c r="J9245">
        <v>158</v>
      </c>
    </row>
    <row r="9246" spans="1:10" x14ac:dyDescent="0.45">
      <c r="A9246" t="s">
        <v>17774</v>
      </c>
      <c r="B9246" t="s">
        <v>17775</v>
      </c>
      <c r="C9246" t="s">
        <v>159</v>
      </c>
      <c r="D9246" s="8">
        <v>44981.522604166668</v>
      </c>
      <c r="E9246" t="s">
        <v>68</v>
      </c>
      <c r="F9246" t="s">
        <v>95</v>
      </c>
      <c r="G9246">
        <v>6</v>
      </c>
      <c r="H9246">
        <v>11</v>
      </c>
      <c r="I9246">
        <v>0</v>
      </c>
      <c r="J9246">
        <v>0</v>
      </c>
    </row>
    <row r="9247" spans="1:10" x14ac:dyDescent="0.45">
      <c r="A9247" t="s">
        <v>17776</v>
      </c>
      <c r="B9247" t="s">
        <v>17777</v>
      </c>
      <c r="C9247" t="s">
        <v>79</v>
      </c>
      <c r="D9247" s="8">
        <v>44981.733935185184</v>
      </c>
      <c r="E9247" t="s">
        <v>68</v>
      </c>
      <c r="F9247" t="s">
        <v>69</v>
      </c>
      <c r="G9247">
        <v>5</v>
      </c>
      <c r="H9247">
        <v>30</v>
      </c>
      <c r="I9247">
        <v>1</v>
      </c>
      <c r="J9247">
        <v>137</v>
      </c>
    </row>
    <row r="9248" spans="1:10" x14ac:dyDescent="0.45">
      <c r="A9248" t="s">
        <v>17501</v>
      </c>
      <c r="B9248" t="s">
        <v>17778</v>
      </c>
      <c r="C9248" t="s">
        <v>415</v>
      </c>
      <c r="D9248" s="8">
        <v>44981.686377314814</v>
      </c>
      <c r="E9248" t="s">
        <v>80</v>
      </c>
      <c r="F9248" t="s">
        <v>109</v>
      </c>
      <c r="G9248">
        <v>5</v>
      </c>
      <c r="H9248">
        <v>14</v>
      </c>
      <c r="I9248">
        <v>1</v>
      </c>
      <c r="J9248">
        <v>215</v>
      </c>
    </row>
    <row r="9249" spans="1:10" x14ac:dyDescent="0.45">
      <c r="A9249" t="s">
        <v>17779</v>
      </c>
      <c r="B9249" t="s">
        <v>17780</v>
      </c>
      <c r="C9249" t="s">
        <v>94</v>
      </c>
      <c r="D9249" s="8">
        <v>44981.585648148146</v>
      </c>
      <c r="E9249" t="s">
        <v>80</v>
      </c>
      <c r="F9249" t="s">
        <v>102</v>
      </c>
      <c r="G9249">
        <v>7</v>
      </c>
      <c r="H9249">
        <v>54</v>
      </c>
      <c r="I9249">
        <v>1</v>
      </c>
      <c r="J9249">
        <v>243</v>
      </c>
    </row>
    <row r="9250" spans="1:10" x14ac:dyDescent="0.45">
      <c r="A9250" t="s">
        <v>17781</v>
      </c>
      <c r="B9250" t="s">
        <v>17782</v>
      </c>
      <c r="C9250" t="s">
        <v>156</v>
      </c>
      <c r="D9250" s="8">
        <v>44981.809444444443</v>
      </c>
      <c r="E9250" t="s">
        <v>80</v>
      </c>
      <c r="F9250" t="s">
        <v>81</v>
      </c>
      <c r="G9250">
        <v>6</v>
      </c>
      <c r="H9250">
        <v>49</v>
      </c>
      <c r="I9250">
        <v>1</v>
      </c>
      <c r="J9250">
        <v>296</v>
      </c>
    </row>
    <row r="9251" spans="1:10" x14ac:dyDescent="0.45">
      <c r="A9251" t="s">
        <v>17783</v>
      </c>
      <c r="B9251" t="s">
        <v>17784</v>
      </c>
      <c r="C9251" t="s">
        <v>121</v>
      </c>
      <c r="D9251" s="8">
        <v>44981.605694444443</v>
      </c>
      <c r="E9251" t="s">
        <v>80</v>
      </c>
      <c r="F9251" t="s">
        <v>81</v>
      </c>
      <c r="G9251">
        <v>6</v>
      </c>
      <c r="H9251">
        <v>54</v>
      </c>
      <c r="I9251">
        <v>0</v>
      </c>
      <c r="J9251">
        <v>0</v>
      </c>
    </row>
    <row r="9252" spans="1:10" x14ac:dyDescent="0.45">
      <c r="A9252" t="s">
        <v>17785</v>
      </c>
      <c r="B9252" t="s">
        <v>17786</v>
      </c>
      <c r="C9252" t="s">
        <v>138</v>
      </c>
      <c r="D9252" s="8">
        <v>44981.758981481478</v>
      </c>
      <c r="E9252" t="s">
        <v>68</v>
      </c>
      <c r="F9252" t="s">
        <v>81</v>
      </c>
      <c r="G9252">
        <v>6</v>
      </c>
      <c r="H9252">
        <v>38</v>
      </c>
      <c r="I9252">
        <v>1</v>
      </c>
      <c r="J9252">
        <v>319</v>
      </c>
    </row>
    <row r="9253" spans="1:10" x14ac:dyDescent="0.45">
      <c r="A9253" t="s">
        <v>17787</v>
      </c>
      <c r="B9253" t="s">
        <v>17788</v>
      </c>
      <c r="C9253" t="s">
        <v>79</v>
      </c>
      <c r="D9253" s="8">
        <v>44981.760011574072</v>
      </c>
      <c r="E9253" t="s">
        <v>68</v>
      </c>
      <c r="F9253" t="s">
        <v>105</v>
      </c>
      <c r="G9253">
        <v>8</v>
      </c>
      <c r="H9253">
        <v>54</v>
      </c>
      <c r="I9253">
        <v>0</v>
      </c>
      <c r="J9253">
        <v>0</v>
      </c>
    </row>
    <row r="9254" spans="1:10" x14ac:dyDescent="0.45">
      <c r="A9254" t="s">
        <v>17789</v>
      </c>
      <c r="B9254" t="s">
        <v>17790</v>
      </c>
      <c r="C9254" t="s">
        <v>76</v>
      </c>
      <c r="D9254" s="8">
        <v>44981.516018518516</v>
      </c>
      <c r="E9254" t="s">
        <v>68</v>
      </c>
      <c r="F9254" t="s">
        <v>85</v>
      </c>
      <c r="G9254">
        <v>5</v>
      </c>
      <c r="H9254">
        <v>33</v>
      </c>
      <c r="I9254">
        <v>0</v>
      </c>
      <c r="J9254">
        <v>0</v>
      </c>
    </row>
    <row r="9255" spans="1:10" x14ac:dyDescent="0.45">
      <c r="A9255" t="s">
        <v>17791</v>
      </c>
      <c r="B9255" t="s">
        <v>17792</v>
      </c>
      <c r="C9255" t="s">
        <v>91</v>
      </c>
      <c r="D9255" s="8">
        <v>44981.981365740743</v>
      </c>
      <c r="E9255" t="s">
        <v>80</v>
      </c>
      <c r="F9255" t="s">
        <v>95</v>
      </c>
      <c r="G9255">
        <v>6</v>
      </c>
      <c r="H9255">
        <v>10</v>
      </c>
      <c r="I9255">
        <v>0</v>
      </c>
      <c r="J9255">
        <v>0</v>
      </c>
    </row>
    <row r="9256" spans="1:10" x14ac:dyDescent="0.45">
      <c r="A9256" t="s">
        <v>17793</v>
      </c>
      <c r="B9256" t="s">
        <v>17794</v>
      </c>
      <c r="C9256" t="s">
        <v>259</v>
      </c>
      <c r="D9256" s="8">
        <v>44981.829409722224</v>
      </c>
      <c r="E9256" t="s">
        <v>73</v>
      </c>
      <c r="F9256" t="s">
        <v>125</v>
      </c>
      <c r="G9256">
        <v>5</v>
      </c>
      <c r="H9256">
        <v>17</v>
      </c>
      <c r="I9256">
        <v>0</v>
      </c>
      <c r="J9256">
        <v>0</v>
      </c>
    </row>
    <row r="9257" spans="1:10" x14ac:dyDescent="0.45">
      <c r="A9257" t="s">
        <v>17795</v>
      </c>
      <c r="B9257" t="s">
        <v>17796</v>
      </c>
      <c r="C9257" t="s">
        <v>199</v>
      </c>
      <c r="D9257" s="8">
        <v>44981.459062499998</v>
      </c>
      <c r="E9257" t="s">
        <v>68</v>
      </c>
      <c r="F9257" t="s">
        <v>85</v>
      </c>
      <c r="G9257">
        <v>9</v>
      </c>
      <c r="H9257">
        <v>12</v>
      </c>
      <c r="I9257">
        <v>0</v>
      </c>
      <c r="J9257">
        <v>0</v>
      </c>
    </row>
    <row r="9258" spans="1:10" x14ac:dyDescent="0.45">
      <c r="A9258" t="s">
        <v>17797</v>
      </c>
      <c r="B9258" t="s">
        <v>17798</v>
      </c>
      <c r="C9258" t="s">
        <v>91</v>
      </c>
      <c r="D9258" s="8">
        <v>44981.922233796293</v>
      </c>
      <c r="E9258" t="s">
        <v>80</v>
      </c>
      <c r="F9258" t="s">
        <v>102</v>
      </c>
      <c r="G9258">
        <v>6</v>
      </c>
      <c r="H9258">
        <v>39</v>
      </c>
      <c r="I9258">
        <v>0</v>
      </c>
      <c r="J9258">
        <v>0</v>
      </c>
    </row>
    <row r="9259" spans="1:10" x14ac:dyDescent="0.45">
      <c r="A9259" t="s">
        <v>17799</v>
      </c>
      <c r="B9259" t="s">
        <v>17800</v>
      </c>
      <c r="C9259" t="s">
        <v>146</v>
      </c>
      <c r="D9259" s="8">
        <v>44981.942187499997</v>
      </c>
      <c r="E9259" t="s">
        <v>80</v>
      </c>
      <c r="F9259" t="s">
        <v>85</v>
      </c>
      <c r="G9259">
        <v>9</v>
      </c>
      <c r="H9259">
        <v>8</v>
      </c>
      <c r="I9259">
        <v>1</v>
      </c>
      <c r="J9259">
        <v>166</v>
      </c>
    </row>
    <row r="9260" spans="1:10" x14ac:dyDescent="0.45">
      <c r="A9260" t="s">
        <v>17801</v>
      </c>
      <c r="B9260" t="s">
        <v>17802</v>
      </c>
      <c r="C9260" t="s">
        <v>259</v>
      </c>
      <c r="D9260" s="8">
        <v>44981.678773148145</v>
      </c>
      <c r="E9260" t="s">
        <v>68</v>
      </c>
      <c r="F9260" t="s">
        <v>81</v>
      </c>
      <c r="G9260">
        <v>7</v>
      </c>
      <c r="H9260">
        <v>2</v>
      </c>
      <c r="I9260">
        <v>1</v>
      </c>
      <c r="J9260">
        <v>317</v>
      </c>
    </row>
    <row r="9261" spans="1:10" x14ac:dyDescent="0.45">
      <c r="A9261" t="s">
        <v>17803</v>
      </c>
      <c r="B9261" t="s">
        <v>17804</v>
      </c>
      <c r="C9261" t="s">
        <v>156</v>
      </c>
      <c r="D9261" s="8">
        <v>44981.54582175926</v>
      </c>
      <c r="E9261" t="s">
        <v>80</v>
      </c>
      <c r="F9261" t="s">
        <v>102</v>
      </c>
      <c r="G9261">
        <v>10</v>
      </c>
      <c r="H9261">
        <v>34</v>
      </c>
      <c r="I9261">
        <v>1</v>
      </c>
      <c r="J9261">
        <v>271</v>
      </c>
    </row>
    <row r="9262" spans="1:10" x14ac:dyDescent="0.45">
      <c r="A9262" t="s">
        <v>17805</v>
      </c>
      <c r="B9262" t="s">
        <v>17806</v>
      </c>
      <c r="C9262" t="s">
        <v>121</v>
      </c>
      <c r="D9262" s="8">
        <v>44981.462187500001</v>
      </c>
      <c r="E9262" t="s">
        <v>80</v>
      </c>
      <c r="F9262" t="s">
        <v>81</v>
      </c>
      <c r="G9262">
        <v>9</v>
      </c>
      <c r="H9262">
        <v>54</v>
      </c>
      <c r="I9262">
        <v>1</v>
      </c>
      <c r="J9262">
        <v>156</v>
      </c>
    </row>
    <row r="9263" spans="1:10" x14ac:dyDescent="0.45">
      <c r="A9263" t="s">
        <v>17807</v>
      </c>
      <c r="B9263" t="s">
        <v>17808</v>
      </c>
      <c r="C9263" t="s">
        <v>162</v>
      </c>
      <c r="D9263" s="8">
        <v>44981.881030092591</v>
      </c>
      <c r="E9263" t="s">
        <v>73</v>
      </c>
      <c r="F9263" t="s">
        <v>81</v>
      </c>
      <c r="G9263">
        <v>8</v>
      </c>
      <c r="H9263">
        <v>18</v>
      </c>
      <c r="I9263">
        <v>0</v>
      </c>
      <c r="J9263">
        <v>0</v>
      </c>
    </row>
    <row r="9264" spans="1:10" x14ac:dyDescent="0.45">
      <c r="A9264" t="s">
        <v>3373</v>
      </c>
      <c r="B9264" t="s">
        <v>17809</v>
      </c>
      <c r="C9264" t="s">
        <v>88</v>
      </c>
      <c r="D9264" s="8">
        <v>44981.932129629633</v>
      </c>
      <c r="E9264" t="s">
        <v>68</v>
      </c>
      <c r="F9264" t="s">
        <v>102</v>
      </c>
      <c r="G9264">
        <v>10</v>
      </c>
      <c r="H9264">
        <v>5</v>
      </c>
      <c r="I9264">
        <v>1</v>
      </c>
      <c r="J9264">
        <v>210</v>
      </c>
    </row>
    <row r="9265" spans="1:10" x14ac:dyDescent="0.45">
      <c r="A9265" t="s">
        <v>14034</v>
      </c>
      <c r="B9265" t="s">
        <v>17810</v>
      </c>
      <c r="C9265" t="s">
        <v>98</v>
      </c>
      <c r="D9265" s="8">
        <v>44981.867858796293</v>
      </c>
      <c r="E9265" t="s">
        <v>68</v>
      </c>
      <c r="F9265" t="s">
        <v>81</v>
      </c>
      <c r="G9265">
        <v>8</v>
      </c>
      <c r="H9265">
        <v>60</v>
      </c>
      <c r="I9265">
        <v>1</v>
      </c>
      <c r="J9265">
        <v>253</v>
      </c>
    </row>
    <row r="9266" spans="1:10" x14ac:dyDescent="0.45">
      <c r="A9266" t="s">
        <v>17811</v>
      </c>
      <c r="B9266" t="s">
        <v>17812</v>
      </c>
      <c r="C9266" t="s">
        <v>138</v>
      </c>
      <c r="D9266" s="8">
        <v>44981.714375000003</v>
      </c>
      <c r="E9266" t="s">
        <v>80</v>
      </c>
      <c r="F9266" t="s">
        <v>69</v>
      </c>
      <c r="G9266">
        <v>10</v>
      </c>
      <c r="H9266">
        <v>2</v>
      </c>
      <c r="I9266">
        <v>1</v>
      </c>
      <c r="J9266">
        <v>126</v>
      </c>
    </row>
    <row r="9267" spans="1:10" x14ac:dyDescent="0.45">
      <c r="A9267" t="s">
        <v>17813</v>
      </c>
      <c r="B9267" t="s">
        <v>17814</v>
      </c>
      <c r="C9267" t="s">
        <v>199</v>
      </c>
      <c r="D9267" s="8">
        <v>44981.480937499997</v>
      </c>
      <c r="E9267" t="s">
        <v>68</v>
      </c>
      <c r="F9267" t="s">
        <v>85</v>
      </c>
      <c r="G9267">
        <v>9</v>
      </c>
      <c r="H9267">
        <v>49</v>
      </c>
      <c r="I9267">
        <v>0</v>
      </c>
      <c r="J9267">
        <v>0</v>
      </c>
    </row>
    <row r="9268" spans="1:10" x14ac:dyDescent="0.45">
      <c r="A9268" t="s">
        <v>17815</v>
      </c>
      <c r="B9268" t="s">
        <v>17816</v>
      </c>
      <c r="C9268" t="s">
        <v>108</v>
      </c>
      <c r="D9268" s="8">
        <v>44981.580706018518</v>
      </c>
      <c r="E9268" t="s">
        <v>68</v>
      </c>
      <c r="F9268" t="s">
        <v>81</v>
      </c>
      <c r="G9268">
        <v>9</v>
      </c>
      <c r="H9268">
        <v>13</v>
      </c>
      <c r="I9268">
        <v>1</v>
      </c>
      <c r="J9268">
        <v>325</v>
      </c>
    </row>
    <row r="9269" spans="1:10" x14ac:dyDescent="0.45">
      <c r="A9269" t="s">
        <v>17817</v>
      </c>
      <c r="B9269" t="s">
        <v>17818</v>
      </c>
      <c r="C9269" t="s">
        <v>138</v>
      </c>
      <c r="D9269" s="8">
        <v>44981.821261574078</v>
      </c>
      <c r="E9269" t="s">
        <v>80</v>
      </c>
      <c r="F9269" t="s">
        <v>125</v>
      </c>
      <c r="G9269">
        <v>7</v>
      </c>
      <c r="H9269">
        <v>47</v>
      </c>
      <c r="I9269">
        <v>1</v>
      </c>
      <c r="J9269">
        <v>273</v>
      </c>
    </row>
    <row r="9270" spans="1:10" x14ac:dyDescent="0.45">
      <c r="A9270" t="s">
        <v>17819</v>
      </c>
      <c r="B9270" t="s">
        <v>17820</v>
      </c>
      <c r="C9270" t="s">
        <v>178</v>
      </c>
      <c r="D9270" s="8">
        <v>44981.749502314815</v>
      </c>
      <c r="E9270" t="s">
        <v>80</v>
      </c>
      <c r="F9270" t="s">
        <v>109</v>
      </c>
      <c r="G9270">
        <v>6</v>
      </c>
      <c r="H9270">
        <v>29</v>
      </c>
      <c r="I9270">
        <v>0</v>
      </c>
      <c r="J9270">
        <v>0</v>
      </c>
    </row>
    <row r="9271" spans="1:10" x14ac:dyDescent="0.45">
      <c r="A9271" t="s">
        <v>17821</v>
      </c>
      <c r="B9271" t="s">
        <v>17822</v>
      </c>
      <c r="C9271" t="s">
        <v>165</v>
      </c>
      <c r="D9271" s="8">
        <v>44981.767754629633</v>
      </c>
      <c r="E9271" t="s">
        <v>68</v>
      </c>
      <c r="F9271" t="s">
        <v>115</v>
      </c>
      <c r="G9271">
        <v>10</v>
      </c>
      <c r="H9271">
        <v>50</v>
      </c>
      <c r="I9271">
        <v>1</v>
      </c>
      <c r="J9271">
        <v>189</v>
      </c>
    </row>
    <row r="9272" spans="1:10" x14ac:dyDescent="0.45">
      <c r="A9272" t="s">
        <v>525</v>
      </c>
      <c r="B9272" t="s">
        <v>17823</v>
      </c>
      <c r="C9272" t="s">
        <v>1005</v>
      </c>
      <c r="D9272" s="8">
        <v>44981.832905092589</v>
      </c>
      <c r="E9272" t="s">
        <v>80</v>
      </c>
      <c r="F9272" t="s">
        <v>131</v>
      </c>
      <c r="G9272">
        <v>7</v>
      </c>
      <c r="H9272">
        <v>19</v>
      </c>
      <c r="I9272">
        <v>0</v>
      </c>
      <c r="J9272">
        <v>0</v>
      </c>
    </row>
    <row r="9273" spans="1:10" x14ac:dyDescent="0.45">
      <c r="A9273" t="s">
        <v>17824</v>
      </c>
      <c r="B9273" t="s">
        <v>17825</v>
      </c>
      <c r="C9273" t="s">
        <v>159</v>
      </c>
      <c r="D9273" s="8">
        <v>44981.945613425924</v>
      </c>
      <c r="E9273" t="s">
        <v>80</v>
      </c>
      <c r="F9273" t="s">
        <v>105</v>
      </c>
      <c r="G9273">
        <v>5</v>
      </c>
      <c r="H9273">
        <v>11</v>
      </c>
      <c r="I9273">
        <v>0</v>
      </c>
      <c r="J9273">
        <v>0</v>
      </c>
    </row>
    <row r="9274" spans="1:10" x14ac:dyDescent="0.45">
      <c r="A9274" t="s">
        <v>17826</v>
      </c>
      <c r="B9274" t="s">
        <v>17827</v>
      </c>
      <c r="C9274" t="s">
        <v>128</v>
      </c>
      <c r="D9274" s="8">
        <v>44981.909432870372</v>
      </c>
      <c r="E9274" t="s">
        <v>80</v>
      </c>
      <c r="F9274" t="s">
        <v>85</v>
      </c>
      <c r="G9274">
        <v>8</v>
      </c>
      <c r="H9274">
        <v>57</v>
      </c>
      <c r="I9274">
        <v>0</v>
      </c>
      <c r="J9274">
        <v>0</v>
      </c>
    </row>
    <row r="9275" spans="1:10" x14ac:dyDescent="0.45">
      <c r="A9275" t="s">
        <v>6211</v>
      </c>
      <c r="B9275" t="s">
        <v>17828</v>
      </c>
      <c r="C9275" t="s">
        <v>124</v>
      </c>
      <c r="D9275" s="8">
        <v>44981.936944444446</v>
      </c>
      <c r="E9275" t="s">
        <v>80</v>
      </c>
      <c r="F9275" t="s">
        <v>81</v>
      </c>
      <c r="G9275">
        <v>7</v>
      </c>
      <c r="H9275">
        <v>57</v>
      </c>
      <c r="I9275">
        <v>1</v>
      </c>
      <c r="J9275">
        <v>167</v>
      </c>
    </row>
    <row r="9276" spans="1:10" x14ac:dyDescent="0.45">
      <c r="A9276" t="s">
        <v>17829</v>
      </c>
      <c r="B9276" t="s">
        <v>17830</v>
      </c>
      <c r="C9276" t="s">
        <v>124</v>
      </c>
      <c r="D9276" s="8">
        <v>44981.841157407405</v>
      </c>
      <c r="E9276" t="s">
        <v>68</v>
      </c>
      <c r="F9276" t="s">
        <v>115</v>
      </c>
      <c r="G9276">
        <v>8</v>
      </c>
      <c r="H9276">
        <v>20</v>
      </c>
      <c r="I9276">
        <v>1</v>
      </c>
      <c r="J9276">
        <v>293</v>
      </c>
    </row>
    <row r="9277" spans="1:10" x14ac:dyDescent="0.45">
      <c r="A9277" t="s">
        <v>17831</v>
      </c>
      <c r="B9277" t="s">
        <v>17832</v>
      </c>
      <c r="C9277" t="s">
        <v>124</v>
      </c>
      <c r="D9277" s="8">
        <v>44981.530682870369</v>
      </c>
      <c r="E9277" t="s">
        <v>80</v>
      </c>
      <c r="F9277" t="s">
        <v>95</v>
      </c>
      <c r="G9277">
        <v>5</v>
      </c>
      <c r="H9277">
        <v>49</v>
      </c>
      <c r="I9277">
        <v>0</v>
      </c>
      <c r="J9277">
        <v>0</v>
      </c>
    </row>
    <row r="9278" spans="1:10" x14ac:dyDescent="0.45">
      <c r="A9278" t="s">
        <v>17833</v>
      </c>
      <c r="B9278" t="s">
        <v>17834</v>
      </c>
      <c r="C9278" t="s">
        <v>79</v>
      </c>
      <c r="D9278" s="8">
        <v>44981.540266203701</v>
      </c>
      <c r="E9278" t="s">
        <v>80</v>
      </c>
      <c r="F9278" t="s">
        <v>102</v>
      </c>
      <c r="G9278">
        <v>5</v>
      </c>
      <c r="H9278">
        <v>53</v>
      </c>
      <c r="I9278">
        <v>1</v>
      </c>
      <c r="J9278">
        <v>160</v>
      </c>
    </row>
    <row r="9279" spans="1:10" x14ac:dyDescent="0.45">
      <c r="A9279" t="s">
        <v>17835</v>
      </c>
      <c r="B9279" t="s">
        <v>17836</v>
      </c>
      <c r="C9279" t="s">
        <v>415</v>
      </c>
      <c r="D9279" s="8">
        <v>44981.826967592591</v>
      </c>
      <c r="E9279" t="s">
        <v>68</v>
      </c>
      <c r="F9279" t="s">
        <v>109</v>
      </c>
      <c r="G9279">
        <v>6</v>
      </c>
      <c r="H9279">
        <v>26</v>
      </c>
      <c r="I9279">
        <v>1</v>
      </c>
      <c r="J9279">
        <v>188</v>
      </c>
    </row>
    <row r="9280" spans="1:10" x14ac:dyDescent="0.45">
      <c r="A9280" t="s">
        <v>17837</v>
      </c>
      <c r="B9280" t="s">
        <v>17838</v>
      </c>
      <c r="C9280" t="s">
        <v>159</v>
      </c>
      <c r="D9280" s="8">
        <v>44981.626805555556</v>
      </c>
      <c r="E9280" t="s">
        <v>80</v>
      </c>
      <c r="F9280" t="s">
        <v>95</v>
      </c>
      <c r="G9280">
        <v>9</v>
      </c>
      <c r="H9280">
        <v>16</v>
      </c>
      <c r="I9280">
        <v>1</v>
      </c>
      <c r="J9280">
        <v>274</v>
      </c>
    </row>
    <row r="9281" spans="1:10" x14ac:dyDescent="0.45">
      <c r="A9281" t="s">
        <v>14075</v>
      </c>
      <c r="B9281" t="s">
        <v>17839</v>
      </c>
      <c r="C9281" t="s">
        <v>178</v>
      </c>
      <c r="D9281" s="8">
        <v>44981.546377314815</v>
      </c>
      <c r="E9281" t="s">
        <v>68</v>
      </c>
      <c r="F9281" t="s">
        <v>69</v>
      </c>
      <c r="G9281">
        <v>6</v>
      </c>
      <c r="H9281">
        <v>15</v>
      </c>
      <c r="I9281">
        <v>0</v>
      </c>
      <c r="J9281">
        <v>0</v>
      </c>
    </row>
    <row r="9282" spans="1:10" x14ac:dyDescent="0.45">
      <c r="A9282" t="s">
        <v>17840</v>
      </c>
      <c r="B9282" t="s">
        <v>17841</v>
      </c>
      <c r="C9282" t="s">
        <v>178</v>
      </c>
      <c r="D9282" s="8">
        <v>44981.856168981481</v>
      </c>
      <c r="E9282" t="s">
        <v>68</v>
      </c>
      <c r="F9282" t="s">
        <v>109</v>
      </c>
      <c r="G9282">
        <v>5</v>
      </c>
      <c r="H9282">
        <v>27</v>
      </c>
      <c r="I9282">
        <v>0</v>
      </c>
      <c r="J9282">
        <v>0</v>
      </c>
    </row>
    <row r="9283" spans="1:10" x14ac:dyDescent="0.45">
      <c r="A9283" t="s">
        <v>17842</v>
      </c>
      <c r="B9283" t="s">
        <v>17843</v>
      </c>
      <c r="C9283" t="s">
        <v>199</v>
      </c>
      <c r="D9283" s="8">
        <v>44981.955752314818</v>
      </c>
      <c r="E9283" t="s">
        <v>80</v>
      </c>
      <c r="F9283" t="s">
        <v>125</v>
      </c>
      <c r="G9283">
        <v>10</v>
      </c>
      <c r="H9283">
        <v>41</v>
      </c>
      <c r="I9283">
        <v>0</v>
      </c>
      <c r="J9283">
        <v>0</v>
      </c>
    </row>
    <row r="9284" spans="1:10" x14ac:dyDescent="0.45">
      <c r="A9284" t="s">
        <v>17844</v>
      </c>
      <c r="B9284" t="s">
        <v>17845</v>
      </c>
      <c r="C9284" t="s">
        <v>159</v>
      </c>
      <c r="D9284" s="8">
        <v>44981.526967592596</v>
      </c>
      <c r="E9284" t="s">
        <v>80</v>
      </c>
      <c r="F9284" t="s">
        <v>115</v>
      </c>
      <c r="G9284">
        <v>8</v>
      </c>
      <c r="H9284">
        <v>38</v>
      </c>
      <c r="I9284">
        <v>0</v>
      </c>
      <c r="J9284">
        <v>0</v>
      </c>
    </row>
    <row r="9285" spans="1:10" x14ac:dyDescent="0.45">
      <c r="A9285" t="s">
        <v>17846</v>
      </c>
      <c r="B9285" t="s">
        <v>17847</v>
      </c>
      <c r="C9285" t="s">
        <v>199</v>
      </c>
      <c r="D9285" s="8">
        <v>44981.840868055559</v>
      </c>
      <c r="E9285" t="s">
        <v>80</v>
      </c>
      <c r="F9285" t="s">
        <v>109</v>
      </c>
      <c r="G9285">
        <v>5</v>
      </c>
      <c r="H9285">
        <v>58</v>
      </c>
      <c r="I9285">
        <v>1</v>
      </c>
      <c r="J9285">
        <v>226</v>
      </c>
    </row>
    <row r="9286" spans="1:10" x14ac:dyDescent="0.45">
      <c r="A9286" t="s">
        <v>16393</v>
      </c>
      <c r="B9286" t="s">
        <v>17848</v>
      </c>
      <c r="C9286" t="s">
        <v>118</v>
      </c>
      <c r="D9286" s="8">
        <v>44981.679120370369</v>
      </c>
      <c r="E9286" t="s">
        <v>68</v>
      </c>
      <c r="F9286" t="s">
        <v>105</v>
      </c>
      <c r="G9286">
        <v>7</v>
      </c>
      <c r="H9286">
        <v>23</v>
      </c>
      <c r="I9286">
        <v>0</v>
      </c>
      <c r="J9286">
        <v>0</v>
      </c>
    </row>
    <row r="9287" spans="1:10" x14ac:dyDescent="0.45">
      <c r="A9287" t="s">
        <v>17849</v>
      </c>
      <c r="B9287" t="s">
        <v>17850</v>
      </c>
      <c r="C9287" t="s">
        <v>428</v>
      </c>
      <c r="D9287" s="8">
        <v>44981.905266203707</v>
      </c>
      <c r="E9287" t="s">
        <v>73</v>
      </c>
      <c r="F9287" t="s">
        <v>69</v>
      </c>
      <c r="G9287">
        <v>5</v>
      </c>
      <c r="H9287">
        <v>35</v>
      </c>
      <c r="I9287">
        <v>0</v>
      </c>
      <c r="J9287">
        <v>0</v>
      </c>
    </row>
    <row r="9288" spans="1:10" x14ac:dyDescent="0.45">
      <c r="A9288" t="s">
        <v>10022</v>
      </c>
      <c r="B9288" t="s">
        <v>17851</v>
      </c>
      <c r="C9288" t="s">
        <v>297</v>
      </c>
      <c r="D9288" s="8">
        <v>44981.859988425924</v>
      </c>
      <c r="E9288" t="s">
        <v>68</v>
      </c>
      <c r="F9288" t="s">
        <v>102</v>
      </c>
      <c r="G9288">
        <v>5</v>
      </c>
      <c r="H9288">
        <v>27</v>
      </c>
      <c r="I9288">
        <v>1</v>
      </c>
      <c r="J9288">
        <v>134</v>
      </c>
    </row>
    <row r="9289" spans="1:10" x14ac:dyDescent="0.45">
      <c r="A9289" t="s">
        <v>17852</v>
      </c>
      <c r="B9289" t="s">
        <v>17853</v>
      </c>
      <c r="C9289" t="s">
        <v>128</v>
      </c>
      <c r="D9289" s="8">
        <v>44981.764085648145</v>
      </c>
      <c r="E9289" t="s">
        <v>80</v>
      </c>
      <c r="F9289" t="s">
        <v>125</v>
      </c>
      <c r="G9289">
        <v>6</v>
      </c>
      <c r="H9289">
        <v>8</v>
      </c>
      <c r="I9289">
        <v>0</v>
      </c>
      <c r="J9289">
        <v>0</v>
      </c>
    </row>
    <row r="9290" spans="1:10" x14ac:dyDescent="0.45">
      <c r="A9290" t="s">
        <v>17854</v>
      </c>
      <c r="B9290" t="s">
        <v>17855</v>
      </c>
      <c r="C9290" t="s">
        <v>297</v>
      </c>
      <c r="D9290" s="8">
        <v>44981.820011574076</v>
      </c>
      <c r="E9290" t="s">
        <v>80</v>
      </c>
      <c r="F9290" t="s">
        <v>125</v>
      </c>
      <c r="G9290">
        <v>7</v>
      </c>
      <c r="H9290">
        <v>33</v>
      </c>
      <c r="I9290">
        <v>0</v>
      </c>
      <c r="J9290">
        <v>0</v>
      </c>
    </row>
    <row r="9291" spans="1:10" x14ac:dyDescent="0.45">
      <c r="A9291" t="s">
        <v>17856</v>
      </c>
      <c r="B9291" t="s">
        <v>17857</v>
      </c>
      <c r="C9291" t="s">
        <v>189</v>
      </c>
      <c r="D9291" s="8">
        <v>44981.740636574075</v>
      </c>
      <c r="E9291" t="s">
        <v>73</v>
      </c>
      <c r="F9291" t="s">
        <v>69</v>
      </c>
      <c r="G9291">
        <v>8</v>
      </c>
      <c r="H9291">
        <v>62</v>
      </c>
      <c r="I9291">
        <v>0</v>
      </c>
      <c r="J9291">
        <v>0</v>
      </c>
    </row>
    <row r="9292" spans="1:10" x14ac:dyDescent="0.45">
      <c r="A9292" t="s">
        <v>17858</v>
      </c>
      <c r="B9292" t="s">
        <v>17859</v>
      </c>
      <c r="C9292" t="s">
        <v>79</v>
      </c>
      <c r="D9292" s="8">
        <v>44981.923530092594</v>
      </c>
      <c r="E9292" t="s">
        <v>68</v>
      </c>
      <c r="F9292" t="s">
        <v>69</v>
      </c>
      <c r="G9292">
        <v>8</v>
      </c>
      <c r="H9292">
        <v>35</v>
      </c>
      <c r="I9292">
        <v>1</v>
      </c>
      <c r="J9292">
        <v>305</v>
      </c>
    </row>
    <row r="9293" spans="1:10" x14ac:dyDescent="0.45">
      <c r="A9293" t="s">
        <v>17860</v>
      </c>
      <c r="B9293" t="s">
        <v>17861</v>
      </c>
      <c r="C9293" t="s">
        <v>199</v>
      </c>
      <c r="D9293" s="8">
        <v>44981.895775462966</v>
      </c>
      <c r="E9293" t="s">
        <v>80</v>
      </c>
      <c r="F9293" t="s">
        <v>131</v>
      </c>
      <c r="G9293">
        <v>5</v>
      </c>
      <c r="H9293">
        <v>33</v>
      </c>
      <c r="I9293">
        <v>0</v>
      </c>
      <c r="J9293">
        <v>0</v>
      </c>
    </row>
    <row r="9294" spans="1:10" x14ac:dyDescent="0.45">
      <c r="A9294" t="s">
        <v>17862</v>
      </c>
      <c r="B9294" t="s">
        <v>17863</v>
      </c>
      <c r="C9294" t="s">
        <v>259</v>
      </c>
      <c r="D9294" s="8">
        <v>44981.883634259262</v>
      </c>
      <c r="E9294" t="s">
        <v>80</v>
      </c>
      <c r="F9294" t="s">
        <v>95</v>
      </c>
      <c r="G9294">
        <v>10</v>
      </c>
      <c r="H9294">
        <v>7</v>
      </c>
      <c r="I9294">
        <v>0</v>
      </c>
      <c r="J9294">
        <v>0</v>
      </c>
    </row>
    <row r="9295" spans="1:10" x14ac:dyDescent="0.45">
      <c r="A9295" t="s">
        <v>17864</v>
      </c>
      <c r="B9295" t="s">
        <v>17865</v>
      </c>
      <c r="C9295" t="s">
        <v>297</v>
      </c>
      <c r="D9295" s="8">
        <v>44981.673043981478</v>
      </c>
      <c r="E9295" t="s">
        <v>68</v>
      </c>
      <c r="F9295" t="s">
        <v>115</v>
      </c>
      <c r="G9295">
        <v>5</v>
      </c>
      <c r="H9295">
        <v>6</v>
      </c>
      <c r="I9295">
        <v>1</v>
      </c>
      <c r="J9295">
        <v>305</v>
      </c>
    </row>
    <row r="9296" spans="1:10" x14ac:dyDescent="0.45">
      <c r="A9296" t="s">
        <v>17866</v>
      </c>
      <c r="B9296" t="s">
        <v>17867</v>
      </c>
      <c r="C9296" t="s">
        <v>199</v>
      </c>
      <c r="D9296" s="8">
        <v>44981.772418981483</v>
      </c>
      <c r="E9296" t="s">
        <v>68</v>
      </c>
      <c r="F9296" t="s">
        <v>102</v>
      </c>
      <c r="G9296">
        <v>6</v>
      </c>
      <c r="H9296">
        <v>23</v>
      </c>
      <c r="I9296">
        <v>1</v>
      </c>
      <c r="J9296">
        <v>276</v>
      </c>
    </row>
    <row r="9297" spans="1:10" x14ac:dyDescent="0.45">
      <c r="A9297" t="s">
        <v>17868</v>
      </c>
      <c r="B9297" t="s">
        <v>17869</v>
      </c>
      <c r="C9297" t="s">
        <v>138</v>
      </c>
      <c r="D9297" s="8">
        <v>44981.776747685188</v>
      </c>
      <c r="E9297" t="s">
        <v>80</v>
      </c>
      <c r="F9297" t="s">
        <v>109</v>
      </c>
      <c r="G9297">
        <v>6</v>
      </c>
      <c r="H9297">
        <v>37</v>
      </c>
      <c r="I9297">
        <v>0</v>
      </c>
      <c r="J9297">
        <v>0</v>
      </c>
    </row>
    <row r="9298" spans="1:10" x14ac:dyDescent="0.45">
      <c r="A9298" t="s">
        <v>17870</v>
      </c>
      <c r="B9298" t="s">
        <v>17871</v>
      </c>
      <c r="C9298" t="s">
        <v>79</v>
      </c>
      <c r="D9298" s="8">
        <v>44981.7346412037</v>
      </c>
      <c r="E9298" t="s">
        <v>68</v>
      </c>
      <c r="F9298" t="s">
        <v>102</v>
      </c>
      <c r="G9298">
        <v>10</v>
      </c>
      <c r="H9298">
        <v>20</v>
      </c>
      <c r="I9298">
        <v>1</v>
      </c>
      <c r="J9298">
        <v>230</v>
      </c>
    </row>
    <row r="9299" spans="1:10" x14ac:dyDescent="0.45">
      <c r="A9299" t="s">
        <v>17872</v>
      </c>
      <c r="B9299" t="s">
        <v>17873</v>
      </c>
      <c r="C9299" t="s">
        <v>101</v>
      </c>
      <c r="D9299" s="8">
        <v>44981.587581018517</v>
      </c>
      <c r="E9299" t="s">
        <v>68</v>
      </c>
      <c r="F9299" t="s">
        <v>95</v>
      </c>
      <c r="G9299">
        <v>5</v>
      </c>
      <c r="H9299">
        <v>7</v>
      </c>
      <c r="I9299">
        <v>0</v>
      </c>
      <c r="J9299">
        <v>0</v>
      </c>
    </row>
    <row r="9300" spans="1:10" x14ac:dyDescent="0.45">
      <c r="A9300" t="s">
        <v>17874</v>
      </c>
      <c r="B9300" t="s">
        <v>17875</v>
      </c>
      <c r="C9300" t="s">
        <v>229</v>
      </c>
      <c r="D9300" s="8">
        <v>44981.518333333333</v>
      </c>
      <c r="E9300" t="s">
        <v>68</v>
      </c>
      <c r="F9300" t="s">
        <v>102</v>
      </c>
      <c r="G9300">
        <v>10</v>
      </c>
      <c r="H9300">
        <v>31</v>
      </c>
      <c r="I9300">
        <v>1</v>
      </c>
      <c r="J9300">
        <v>231</v>
      </c>
    </row>
    <row r="9301" spans="1:10" x14ac:dyDescent="0.45">
      <c r="A9301" t="s">
        <v>1864</v>
      </c>
      <c r="B9301" t="s">
        <v>17876</v>
      </c>
      <c r="C9301" t="s">
        <v>79</v>
      </c>
      <c r="D9301" s="8">
        <v>44981.478715277779</v>
      </c>
      <c r="E9301" t="s">
        <v>68</v>
      </c>
      <c r="F9301" t="s">
        <v>115</v>
      </c>
      <c r="G9301">
        <v>9</v>
      </c>
      <c r="H9301">
        <v>56</v>
      </c>
      <c r="I9301">
        <v>1</v>
      </c>
      <c r="J9301">
        <v>240</v>
      </c>
    </row>
    <row r="9302" spans="1:10" x14ac:dyDescent="0.45">
      <c r="A9302" t="s">
        <v>17877</v>
      </c>
      <c r="B9302" t="s">
        <v>17878</v>
      </c>
      <c r="C9302" t="s">
        <v>297</v>
      </c>
      <c r="D9302" s="8">
        <v>44981.685185185182</v>
      </c>
      <c r="E9302" t="s">
        <v>80</v>
      </c>
      <c r="F9302" t="s">
        <v>95</v>
      </c>
      <c r="G9302">
        <v>8</v>
      </c>
      <c r="H9302">
        <v>15</v>
      </c>
      <c r="I9302">
        <v>1</v>
      </c>
      <c r="J9302">
        <v>128</v>
      </c>
    </row>
    <row r="9303" spans="1:10" x14ac:dyDescent="0.45">
      <c r="A9303" t="s">
        <v>17879</v>
      </c>
      <c r="B9303" t="s">
        <v>17880</v>
      </c>
      <c r="C9303" t="s">
        <v>165</v>
      </c>
      <c r="D9303" s="8">
        <v>44981.698923611111</v>
      </c>
      <c r="E9303" t="s">
        <v>80</v>
      </c>
      <c r="F9303" t="s">
        <v>109</v>
      </c>
      <c r="G9303">
        <v>8</v>
      </c>
      <c r="H9303">
        <v>21</v>
      </c>
      <c r="I9303">
        <v>0</v>
      </c>
      <c r="J9303">
        <v>0</v>
      </c>
    </row>
    <row r="9304" spans="1:10" x14ac:dyDescent="0.45">
      <c r="A9304" t="s">
        <v>17881</v>
      </c>
      <c r="B9304" t="s">
        <v>17882</v>
      </c>
      <c r="C9304" t="s">
        <v>118</v>
      </c>
      <c r="D9304" s="8">
        <v>44981.51767361111</v>
      </c>
      <c r="E9304" t="s">
        <v>80</v>
      </c>
      <c r="F9304" t="s">
        <v>109</v>
      </c>
      <c r="G9304">
        <v>7</v>
      </c>
      <c r="H9304">
        <v>10</v>
      </c>
      <c r="I9304">
        <v>1</v>
      </c>
      <c r="J9304">
        <v>138</v>
      </c>
    </row>
    <row r="9305" spans="1:10" x14ac:dyDescent="0.45">
      <c r="A9305" t="s">
        <v>17883</v>
      </c>
      <c r="B9305" t="s">
        <v>17884</v>
      </c>
      <c r="C9305" t="s">
        <v>124</v>
      </c>
      <c r="D9305" s="8">
        <v>44981.469328703701</v>
      </c>
      <c r="E9305" t="s">
        <v>68</v>
      </c>
      <c r="F9305" t="s">
        <v>95</v>
      </c>
      <c r="G9305">
        <v>7</v>
      </c>
      <c r="H9305">
        <v>54</v>
      </c>
      <c r="I9305">
        <v>1</v>
      </c>
      <c r="J9305">
        <v>155</v>
      </c>
    </row>
    <row r="9306" spans="1:10" x14ac:dyDescent="0.45">
      <c r="A9306" t="s">
        <v>17885</v>
      </c>
      <c r="B9306" t="s">
        <v>17886</v>
      </c>
      <c r="C9306" t="s">
        <v>156</v>
      </c>
      <c r="D9306" s="8">
        <v>44981.678923611114</v>
      </c>
      <c r="E9306" t="s">
        <v>80</v>
      </c>
      <c r="F9306" t="s">
        <v>109</v>
      </c>
      <c r="G9306">
        <v>9</v>
      </c>
      <c r="H9306">
        <v>18</v>
      </c>
      <c r="I9306">
        <v>1</v>
      </c>
      <c r="J9306">
        <v>188</v>
      </c>
    </row>
    <row r="9307" spans="1:10" x14ac:dyDescent="0.45">
      <c r="A9307" t="s">
        <v>17887</v>
      </c>
      <c r="B9307" t="s">
        <v>17888</v>
      </c>
      <c r="C9307" t="s">
        <v>159</v>
      </c>
      <c r="D9307" s="8">
        <v>44981.527777777781</v>
      </c>
      <c r="E9307" t="s">
        <v>68</v>
      </c>
      <c r="F9307" t="s">
        <v>102</v>
      </c>
      <c r="G9307">
        <v>10</v>
      </c>
      <c r="H9307">
        <v>4</v>
      </c>
      <c r="I9307">
        <v>1</v>
      </c>
      <c r="J9307">
        <v>334</v>
      </c>
    </row>
    <row r="9308" spans="1:10" x14ac:dyDescent="0.45">
      <c r="A9308" t="s">
        <v>17889</v>
      </c>
      <c r="B9308" t="s">
        <v>17890</v>
      </c>
      <c r="C9308" t="s">
        <v>138</v>
      </c>
      <c r="D9308" s="8">
        <v>44981.620312500003</v>
      </c>
      <c r="E9308" t="s">
        <v>68</v>
      </c>
      <c r="F9308" t="s">
        <v>95</v>
      </c>
      <c r="G9308">
        <v>10</v>
      </c>
      <c r="H9308">
        <v>56</v>
      </c>
      <c r="I9308">
        <v>0</v>
      </c>
      <c r="J9308">
        <v>0</v>
      </c>
    </row>
    <row r="9309" spans="1:10" x14ac:dyDescent="0.45">
      <c r="A9309" t="s">
        <v>17891</v>
      </c>
      <c r="B9309" t="s">
        <v>17892</v>
      </c>
      <c r="C9309" t="s">
        <v>229</v>
      </c>
      <c r="D9309" s="8">
        <v>44981.804236111115</v>
      </c>
      <c r="E9309" t="s">
        <v>80</v>
      </c>
      <c r="F9309" t="s">
        <v>105</v>
      </c>
      <c r="G9309">
        <v>5</v>
      </c>
      <c r="H9309">
        <v>64</v>
      </c>
      <c r="I9309">
        <v>0</v>
      </c>
      <c r="J9309">
        <v>0</v>
      </c>
    </row>
    <row r="9310" spans="1:10" x14ac:dyDescent="0.45">
      <c r="A9310" t="s">
        <v>17893</v>
      </c>
      <c r="B9310" t="s">
        <v>17894</v>
      </c>
      <c r="C9310" t="s">
        <v>189</v>
      </c>
      <c r="D9310" s="8">
        <v>44981.506956018522</v>
      </c>
      <c r="E9310" t="s">
        <v>80</v>
      </c>
      <c r="F9310" t="s">
        <v>81</v>
      </c>
      <c r="G9310">
        <v>7</v>
      </c>
      <c r="H9310">
        <v>18</v>
      </c>
      <c r="I9310">
        <v>0</v>
      </c>
      <c r="J9310">
        <v>0</v>
      </c>
    </row>
    <row r="9311" spans="1:10" x14ac:dyDescent="0.45">
      <c r="A9311" t="s">
        <v>17895</v>
      </c>
      <c r="B9311" t="s">
        <v>17896</v>
      </c>
      <c r="C9311" t="s">
        <v>165</v>
      </c>
      <c r="D9311" s="8">
        <v>44981.873541666668</v>
      </c>
      <c r="E9311" t="s">
        <v>80</v>
      </c>
      <c r="F9311" t="s">
        <v>102</v>
      </c>
      <c r="G9311">
        <v>9</v>
      </c>
      <c r="H9311">
        <v>7</v>
      </c>
      <c r="I9311">
        <v>1</v>
      </c>
      <c r="J9311">
        <v>160</v>
      </c>
    </row>
    <row r="9312" spans="1:10" x14ac:dyDescent="0.45">
      <c r="A9312" t="s">
        <v>17897</v>
      </c>
      <c r="B9312" t="s">
        <v>17898</v>
      </c>
      <c r="C9312" t="s">
        <v>128</v>
      </c>
      <c r="D9312" s="8">
        <v>44981.827824074076</v>
      </c>
      <c r="E9312" t="s">
        <v>68</v>
      </c>
      <c r="F9312" t="s">
        <v>109</v>
      </c>
      <c r="G9312">
        <v>10</v>
      </c>
      <c r="H9312">
        <v>41</v>
      </c>
      <c r="I9312">
        <v>1</v>
      </c>
      <c r="J9312">
        <v>324</v>
      </c>
    </row>
    <row r="9313" spans="1:10" x14ac:dyDescent="0.45">
      <c r="A9313" t="s">
        <v>17899</v>
      </c>
      <c r="B9313" t="s">
        <v>17900</v>
      </c>
      <c r="C9313" t="s">
        <v>297</v>
      </c>
      <c r="D9313" s="8">
        <v>44981.966840277775</v>
      </c>
      <c r="E9313" t="s">
        <v>68</v>
      </c>
      <c r="F9313" t="s">
        <v>95</v>
      </c>
      <c r="G9313">
        <v>7</v>
      </c>
      <c r="H9313">
        <v>40</v>
      </c>
      <c r="I9313">
        <v>0</v>
      </c>
      <c r="J9313">
        <v>0</v>
      </c>
    </row>
    <row r="9314" spans="1:10" x14ac:dyDescent="0.45">
      <c r="A9314" t="s">
        <v>17901</v>
      </c>
      <c r="B9314" t="s">
        <v>17902</v>
      </c>
      <c r="C9314" t="s">
        <v>101</v>
      </c>
      <c r="D9314" s="8">
        <v>44981.954212962963</v>
      </c>
      <c r="E9314" t="s">
        <v>80</v>
      </c>
      <c r="F9314" t="s">
        <v>115</v>
      </c>
      <c r="G9314">
        <v>6</v>
      </c>
      <c r="H9314">
        <v>18</v>
      </c>
      <c r="I9314">
        <v>0</v>
      </c>
      <c r="J9314">
        <v>0</v>
      </c>
    </row>
    <row r="9315" spans="1:10" x14ac:dyDescent="0.45">
      <c r="A9315" t="s">
        <v>17903</v>
      </c>
      <c r="B9315" t="s">
        <v>17904</v>
      </c>
      <c r="C9315" t="s">
        <v>79</v>
      </c>
      <c r="D9315" s="8">
        <v>44981.601111111115</v>
      </c>
      <c r="E9315" t="s">
        <v>80</v>
      </c>
      <c r="F9315" t="s">
        <v>109</v>
      </c>
      <c r="G9315">
        <v>5</v>
      </c>
      <c r="H9315">
        <v>36</v>
      </c>
      <c r="I9315">
        <v>0</v>
      </c>
      <c r="J9315">
        <v>0</v>
      </c>
    </row>
    <row r="9316" spans="1:10" x14ac:dyDescent="0.45">
      <c r="A9316" t="s">
        <v>17905</v>
      </c>
      <c r="B9316" t="s">
        <v>17906</v>
      </c>
      <c r="C9316" t="s">
        <v>128</v>
      </c>
      <c r="D9316" s="8">
        <v>44981.763182870367</v>
      </c>
      <c r="E9316" t="s">
        <v>80</v>
      </c>
      <c r="F9316" t="s">
        <v>109</v>
      </c>
      <c r="G9316">
        <v>9</v>
      </c>
      <c r="H9316">
        <v>3</v>
      </c>
      <c r="I9316">
        <v>0</v>
      </c>
      <c r="J9316">
        <v>0</v>
      </c>
    </row>
    <row r="9317" spans="1:10" x14ac:dyDescent="0.45">
      <c r="A9317" t="s">
        <v>17907</v>
      </c>
      <c r="B9317" t="s">
        <v>17908</v>
      </c>
      <c r="C9317" t="s">
        <v>1005</v>
      </c>
      <c r="D9317" s="8">
        <v>44981.93550925926</v>
      </c>
      <c r="E9317" t="s">
        <v>80</v>
      </c>
      <c r="F9317" t="s">
        <v>115</v>
      </c>
      <c r="G9317">
        <v>7</v>
      </c>
      <c r="H9317">
        <v>38</v>
      </c>
      <c r="I9317">
        <v>1</v>
      </c>
      <c r="J9317">
        <v>263</v>
      </c>
    </row>
    <row r="9318" spans="1:10" x14ac:dyDescent="0.45">
      <c r="A9318" t="s">
        <v>17909</v>
      </c>
      <c r="B9318" t="s">
        <v>17910</v>
      </c>
      <c r="C9318" t="s">
        <v>101</v>
      </c>
      <c r="D9318" s="8">
        <v>44981.71398148148</v>
      </c>
      <c r="E9318" t="s">
        <v>80</v>
      </c>
      <c r="F9318" t="s">
        <v>95</v>
      </c>
      <c r="G9318">
        <v>8</v>
      </c>
      <c r="H9318">
        <v>6</v>
      </c>
      <c r="I9318">
        <v>1</v>
      </c>
      <c r="J9318">
        <v>153</v>
      </c>
    </row>
    <row r="9319" spans="1:10" x14ac:dyDescent="0.45">
      <c r="A9319" t="s">
        <v>1900</v>
      </c>
      <c r="B9319" t="s">
        <v>17911</v>
      </c>
      <c r="C9319" t="s">
        <v>159</v>
      </c>
      <c r="D9319" s="8">
        <v>44981.472002314818</v>
      </c>
      <c r="E9319" t="s">
        <v>80</v>
      </c>
      <c r="F9319" t="s">
        <v>85</v>
      </c>
      <c r="G9319">
        <v>10</v>
      </c>
      <c r="H9319">
        <v>28</v>
      </c>
      <c r="I9319">
        <v>0</v>
      </c>
      <c r="J9319">
        <v>0</v>
      </c>
    </row>
    <row r="9320" spans="1:10" x14ac:dyDescent="0.45">
      <c r="A9320" t="s">
        <v>17912</v>
      </c>
      <c r="B9320" t="s">
        <v>17913</v>
      </c>
      <c r="C9320" t="s">
        <v>159</v>
      </c>
      <c r="D9320" s="8">
        <v>44981.957789351851</v>
      </c>
      <c r="E9320" t="s">
        <v>80</v>
      </c>
      <c r="F9320" t="s">
        <v>115</v>
      </c>
      <c r="G9320">
        <v>7</v>
      </c>
      <c r="H9320">
        <v>13</v>
      </c>
      <c r="I9320">
        <v>0</v>
      </c>
      <c r="J9320">
        <v>0</v>
      </c>
    </row>
    <row r="9321" spans="1:10" x14ac:dyDescent="0.45">
      <c r="A9321" t="s">
        <v>17914</v>
      </c>
      <c r="B9321" t="s">
        <v>17915</v>
      </c>
      <c r="C9321" t="s">
        <v>199</v>
      </c>
      <c r="D9321" s="8">
        <v>44981.882430555554</v>
      </c>
      <c r="E9321" t="s">
        <v>80</v>
      </c>
      <c r="F9321" t="s">
        <v>115</v>
      </c>
      <c r="G9321">
        <v>6</v>
      </c>
      <c r="H9321">
        <v>1</v>
      </c>
      <c r="I9321">
        <v>0</v>
      </c>
      <c r="J9321">
        <v>0</v>
      </c>
    </row>
    <row r="9322" spans="1:10" x14ac:dyDescent="0.45">
      <c r="A9322" t="s">
        <v>17916</v>
      </c>
      <c r="B9322" t="s">
        <v>17917</v>
      </c>
      <c r="C9322" t="s">
        <v>94</v>
      </c>
      <c r="D9322" s="8">
        <v>44981.472384259258</v>
      </c>
      <c r="E9322" t="s">
        <v>68</v>
      </c>
      <c r="F9322" t="s">
        <v>131</v>
      </c>
      <c r="G9322">
        <v>10</v>
      </c>
      <c r="H9322">
        <v>60</v>
      </c>
      <c r="I9322">
        <v>1</v>
      </c>
      <c r="J9322">
        <v>309</v>
      </c>
    </row>
    <row r="9323" spans="1:10" x14ac:dyDescent="0.45">
      <c r="A9323" t="s">
        <v>17918</v>
      </c>
      <c r="B9323" t="s">
        <v>17919</v>
      </c>
      <c r="C9323" t="s">
        <v>229</v>
      </c>
      <c r="D9323" s="8">
        <v>44981.590104166666</v>
      </c>
      <c r="E9323" t="s">
        <v>80</v>
      </c>
      <c r="F9323" t="s">
        <v>105</v>
      </c>
      <c r="G9323">
        <v>8</v>
      </c>
      <c r="H9323">
        <v>26</v>
      </c>
      <c r="I9323">
        <v>1</v>
      </c>
      <c r="J9323">
        <v>301</v>
      </c>
    </row>
    <row r="9324" spans="1:10" x14ac:dyDescent="0.45">
      <c r="A9324" t="s">
        <v>9786</v>
      </c>
      <c r="B9324" t="s">
        <v>17920</v>
      </c>
      <c r="C9324" t="s">
        <v>79</v>
      </c>
      <c r="D9324" s="8">
        <v>44981.744155092594</v>
      </c>
      <c r="E9324" t="s">
        <v>68</v>
      </c>
      <c r="F9324" t="s">
        <v>109</v>
      </c>
      <c r="G9324">
        <v>10</v>
      </c>
      <c r="H9324">
        <v>59</v>
      </c>
      <c r="I9324">
        <v>0</v>
      </c>
      <c r="J9324">
        <v>0</v>
      </c>
    </row>
    <row r="9325" spans="1:10" x14ac:dyDescent="0.45">
      <c r="A9325" t="s">
        <v>17921</v>
      </c>
      <c r="B9325" t="s">
        <v>17922</v>
      </c>
      <c r="C9325" t="s">
        <v>72</v>
      </c>
      <c r="D9325" s="8">
        <v>44981.861550925925</v>
      </c>
      <c r="E9325" t="s">
        <v>80</v>
      </c>
      <c r="F9325" t="s">
        <v>69</v>
      </c>
      <c r="G9325">
        <v>7</v>
      </c>
      <c r="H9325">
        <v>39</v>
      </c>
      <c r="I9325">
        <v>1</v>
      </c>
      <c r="J9325">
        <v>321</v>
      </c>
    </row>
    <row r="9326" spans="1:10" x14ac:dyDescent="0.45">
      <c r="A9326" t="s">
        <v>17923</v>
      </c>
      <c r="B9326" t="s">
        <v>17924</v>
      </c>
      <c r="C9326" t="s">
        <v>199</v>
      </c>
      <c r="D9326" s="8">
        <v>44981.770798611113</v>
      </c>
      <c r="E9326" t="s">
        <v>68</v>
      </c>
      <c r="F9326" t="s">
        <v>109</v>
      </c>
      <c r="G9326">
        <v>8</v>
      </c>
      <c r="H9326">
        <v>7</v>
      </c>
      <c r="I9326">
        <v>0</v>
      </c>
      <c r="J9326">
        <v>0</v>
      </c>
    </row>
    <row r="9327" spans="1:10" x14ac:dyDescent="0.45">
      <c r="A9327" t="s">
        <v>17925</v>
      </c>
      <c r="B9327" t="s">
        <v>17926</v>
      </c>
      <c r="C9327" t="s">
        <v>156</v>
      </c>
      <c r="D9327" s="8">
        <v>44981.59951388889</v>
      </c>
      <c r="E9327" t="s">
        <v>80</v>
      </c>
      <c r="F9327" t="s">
        <v>125</v>
      </c>
      <c r="G9327">
        <v>8</v>
      </c>
      <c r="H9327">
        <v>52</v>
      </c>
      <c r="I9327">
        <v>1</v>
      </c>
      <c r="J9327">
        <v>318</v>
      </c>
    </row>
    <row r="9328" spans="1:10" x14ac:dyDescent="0.45">
      <c r="A9328" t="s">
        <v>16560</v>
      </c>
      <c r="B9328" t="s">
        <v>17927</v>
      </c>
      <c r="C9328" t="s">
        <v>162</v>
      </c>
      <c r="D9328" s="8">
        <v>44981.58357638889</v>
      </c>
      <c r="E9328" t="s">
        <v>80</v>
      </c>
      <c r="F9328" t="s">
        <v>81</v>
      </c>
      <c r="G9328">
        <v>6</v>
      </c>
      <c r="H9328">
        <v>54</v>
      </c>
      <c r="I9328">
        <v>1</v>
      </c>
      <c r="J9328">
        <v>253</v>
      </c>
    </row>
    <row r="9329" spans="1:10" x14ac:dyDescent="0.45">
      <c r="A9329" t="s">
        <v>17928</v>
      </c>
      <c r="B9329" t="s">
        <v>17929</v>
      </c>
      <c r="C9329" t="s">
        <v>118</v>
      </c>
      <c r="D9329" s="8">
        <v>44981.628159722219</v>
      </c>
      <c r="E9329" t="s">
        <v>68</v>
      </c>
      <c r="F9329" t="s">
        <v>125</v>
      </c>
      <c r="G9329">
        <v>10</v>
      </c>
      <c r="H9329">
        <v>55</v>
      </c>
      <c r="I9329">
        <v>1</v>
      </c>
      <c r="J9329">
        <v>259</v>
      </c>
    </row>
    <row r="9330" spans="1:10" x14ac:dyDescent="0.45">
      <c r="A9330" t="s">
        <v>17930</v>
      </c>
      <c r="B9330" t="s">
        <v>17931</v>
      </c>
      <c r="C9330" t="s">
        <v>1005</v>
      </c>
      <c r="D9330" s="8">
        <v>44981.725034722222</v>
      </c>
      <c r="E9330" t="s">
        <v>80</v>
      </c>
      <c r="F9330" t="s">
        <v>125</v>
      </c>
      <c r="G9330">
        <v>7</v>
      </c>
      <c r="H9330">
        <v>14</v>
      </c>
      <c r="I9330">
        <v>1</v>
      </c>
      <c r="J9330">
        <v>155</v>
      </c>
    </row>
    <row r="9331" spans="1:10" x14ac:dyDescent="0.45">
      <c r="A9331" t="s">
        <v>17932</v>
      </c>
      <c r="B9331" t="s">
        <v>17933</v>
      </c>
      <c r="C9331" t="s">
        <v>91</v>
      </c>
      <c r="D9331" s="8">
        <v>44981.802615740744</v>
      </c>
      <c r="E9331" t="s">
        <v>68</v>
      </c>
      <c r="F9331" t="s">
        <v>81</v>
      </c>
      <c r="G9331">
        <v>10</v>
      </c>
      <c r="H9331">
        <v>22</v>
      </c>
      <c r="I9331">
        <v>1</v>
      </c>
      <c r="J9331">
        <v>134</v>
      </c>
    </row>
    <row r="9332" spans="1:10" x14ac:dyDescent="0.45">
      <c r="A9332" t="s">
        <v>17934</v>
      </c>
      <c r="B9332" t="s">
        <v>17935</v>
      </c>
      <c r="C9332" t="s">
        <v>229</v>
      </c>
      <c r="D9332" s="8">
        <v>44981.71434027778</v>
      </c>
      <c r="E9332" t="s">
        <v>80</v>
      </c>
      <c r="F9332" t="s">
        <v>105</v>
      </c>
      <c r="G9332">
        <v>5</v>
      </c>
      <c r="H9332">
        <v>35</v>
      </c>
      <c r="I9332">
        <v>0</v>
      </c>
      <c r="J9332">
        <v>0</v>
      </c>
    </row>
    <row r="9333" spans="1:10" x14ac:dyDescent="0.45">
      <c r="A9333" t="s">
        <v>17936</v>
      </c>
      <c r="B9333" t="s">
        <v>17937</v>
      </c>
      <c r="C9333" t="s">
        <v>199</v>
      </c>
      <c r="D9333" s="8">
        <v>44981.787997685184</v>
      </c>
      <c r="E9333" t="s">
        <v>68</v>
      </c>
      <c r="F9333" t="s">
        <v>95</v>
      </c>
      <c r="G9333">
        <v>5</v>
      </c>
      <c r="H9333">
        <v>62</v>
      </c>
      <c r="I9333">
        <v>1</v>
      </c>
      <c r="J9333">
        <v>264</v>
      </c>
    </row>
    <row r="9334" spans="1:10" x14ac:dyDescent="0.45">
      <c r="A9334" t="s">
        <v>17938</v>
      </c>
      <c r="B9334" t="s">
        <v>17939</v>
      </c>
      <c r="C9334" t="s">
        <v>84</v>
      </c>
      <c r="D9334" s="8">
        <v>44981.611076388886</v>
      </c>
      <c r="E9334" t="s">
        <v>68</v>
      </c>
      <c r="F9334" t="s">
        <v>115</v>
      </c>
      <c r="G9334">
        <v>7</v>
      </c>
      <c r="H9334">
        <v>33</v>
      </c>
      <c r="I9334">
        <v>1</v>
      </c>
      <c r="J9334">
        <v>176</v>
      </c>
    </row>
    <row r="9335" spans="1:10" x14ac:dyDescent="0.45">
      <c r="A9335" t="s">
        <v>2864</v>
      </c>
      <c r="B9335" t="s">
        <v>17940</v>
      </c>
      <c r="C9335" t="s">
        <v>141</v>
      </c>
      <c r="D9335" s="8">
        <v>44981.958287037036</v>
      </c>
      <c r="E9335" t="s">
        <v>80</v>
      </c>
      <c r="F9335" t="s">
        <v>109</v>
      </c>
      <c r="G9335">
        <v>10</v>
      </c>
      <c r="H9335">
        <v>9</v>
      </c>
      <c r="I9335">
        <v>1</v>
      </c>
      <c r="J9335">
        <v>241</v>
      </c>
    </row>
    <row r="9336" spans="1:10" x14ac:dyDescent="0.45">
      <c r="A9336" t="s">
        <v>10218</v>
      </c>
      <c r="B9336" t="s">
        <v>17941</v>
      </c>
      <c r="C9336" t="s">
        <v>149</v>
      </c>
      <c r="D9336" s="8">
        <v>44981.48238425926</v>
      </c>
      <c r="E9336" t="s">
        <v>68</v>
      </c>
      <c r="F9336" t="s">
        <v>115</v>
      </c>
      <c r="G9336">
        <v>6</v>
      </c>
      <c r="H9336">
        <v>25</v>
      </c>
      <c r="I9336">
        <v>1</v>
      </c>
      <c r="J9336">
        <v>153</v>
      </c>
    </row>
    <row r="9337" spans="1:10" x14ac:dyDescent="0.45">
      <c r="A9337" t="s">
        <v>17942</v>
      </c>
      <c r="B9337" t="s">
        <v>17943</v>
      </c>
      <c r="C9337" t="s">
        <v>199</v>
      </c>
      <c r="D9337" s="8">
        <v>44981.772696759261</v>
      </c>
      <c r="E9337" t="s">
        <v>80</v>
      </c>
      <c r="F9337" t="s">
        <v>95</v>
      </c>
      <c r="G9337">
        <v>6</v>
      </c>
      <c r="H9337">
        <v>6</v>
      </c>
      <c r="I9337">
        <v>0</v>
      </c>
      <c r="J9337">
        <v>0</v>
      </c>
    </row>
    <row r="9338" spans="1:10" x14ac:dyDescent="0.45">
      <c r="A9338" t="s">
        <v>17702</v>
      </c>
      <c r="B9338" t="s">
        <v>17944</v>
      </c>
      <c r="C9338" t="s">
        <v>94</v>
      </c>
      <c r="D9338" s="8">
        <v>44981.661122685182</v>
      </c>
      <c r="E9338" t="s">
        <v>80</v>
      </c>
      <c r="F9338" t="s">
        <v>102</v>
      </c>
      <c r="G9338">
        <v>8</v>
      </c>
      <c r="H9338">
        <v>4</v>
      </c>
      <c r="I9338">
        <v>0</v>
      </c>
      <c r="J9338">
        <v>0</v>
      </c>
    </row>
    <row r="9339" spans="1:10" x14ac:dyDescent="0.45">
      <c r="A9339" t="s">
        <v>17945</v>
      </c>
      <c r="B9339" t="s">
        <v>17946</v>
      </c>
      <c r="C9339" t="s">
        <v>259</v>
      </c>
      <c r="D9339" s="8">
        <v>44981.534918981481</v>
      </c>
      <c r="E9339" t="s">
        <v>80</v>
      </c>
      <c r="F9339" t="s">
        <v>131</v>
      </c>
      <c r="G9339">
        <v>7</v>
      </c>
      <c r="H9339">
        <v>22</v>
      </c>
      <c r="I9339">
        <v>0</v>
      </c>
      <c r="J9339">
        <v>0</v>
      </c>
    </row>
    <row r="9340" spans="1:10" x14ac:dyDescent="0.45">
      <c r="A9340" t="s">
        <v>14451</v>
      </c>
      <c r="B9340" t="s">
        <v>17947</v>
      </c>
      <c r="C9340" t="s">
        <v>141</v>
      </c>
      <c r="D9340" s="8">
        <v>44981.688437500001</v>
      </c>
      <c r="E9340" t="s">
        <v>80</v>
      </c>
      <c r="F9340" t="s">
        <v>81</v>
      </c>
      <c r="G9340">
        <v>6</v>
      </c>
      <c r="H9340">
        <v>19</v>
      </c>
      <c r="I9340">
        <v>0</v>
      </c>
      <c r="J9340">
        <v>0</v>
      </c>
    </row>
    <row r="9341" spans="1:10" x14ac:dyDescent="0.45">
      <c r="A9341" t="s">
        <v>17948</v>
      </c>
      <c r="B9341" t="s">
        <v>17949</v>
      </c>
      <c r="C9341" t="s">
        <v>571</v>
      </c>
      <c r="D9341" s="8">
        <v>44981.818287037036</v>
      </c>
      <c r="E9341" t="s">
        <v>80</v>
      </c>
      <c r="F9341" t="s">
        <v>115</v>
      </c>
      <c r="G9341">
        <v>6</v>
      </c>
      <c r="H9341">
        <v>63</v>
      </c>
      <c r="I9341">
        <v>0</v>
      </c>
      <c r="J9341">
        <v>0</v>
      </c>
    </row>
    <row r="9342" spans="1:10" x14ac:dyDescent="0.45">
      <c r="A9342" t="s">
        <v>17950</v>
      </c>
      <c r="B9342" t="s">
        <v>17951</v>
      </c>
      <c r="C9342" t="s">
        <v>297</v>
      </c>
      <c r="D9342" s="8">
        <v>44981.784328703703</v>
      </c>
      <c r="E9342" t="s">
        <v>80</v>
      </c>
      <c r="F9342" t="s">
        <v>125</v>
      </c>
      <c r="G9342">
        <v>8</v>
      </c>
      <c r="H9342">
        <v>1</v>
      </c>
      <c r="I9342">
        <v>0</v>
      </c>
      <c r="J9342">
        <v>0</v>
      </c>
    </row>
    <row r="9343" spans="1:10" x14ac:dyDescent="0.45">
      <c r="A9343" t="s">
        <v>17952</v>
      </c>
      <c r="B9343" t="s">
        <v>17953</v>
      </c>
      <c r="C9343" t="s">
        <v>101</v>
      </c>
      <c r="D9343" s="8">
        <v>44981.745486111111</v>
      </c>
      <c r="E9343" t="s">
        <v>73</v>
      </c>
      <c r="F9343" t="s">
        <v>115</v>
      </c>
      <c r="G9343">
        <v>9</v>
      </c>
      <c r="H9343">
        <v>56</v>
      </c>
      <c r="I9343">
        <v>0</v>
      </c>
      <c r="J9343">
        <v>0</v>
      </c>
    </row>
    <row r="9344" spans="1:10" x14ac:dyDescent="0.45">
      <c r="A9344" t="s">
        <v>17954</v>
      </c>
      <c r="B9344" t="s">
        <v>17955</v>
      </c>
      <c r="C9344" t="s">
        <v>961</v>
      </c>
      <c r="D9344" s="8">
        <v>44981.779722222222</v>
      </c>
      <c r="E9344" t="s">
        <v>68</v>
      </c>
      <c r="F9344" t="s">
        <v>115</v>
      </c>
      <c r="G9344">
        <v>6</v>
      </c>
      <c r="H9344">
        <v>36</v>
      </c>
      <c r="I9344">
        <v>0</v>
      </c>
      <c r="J9344">
        <v>0</v>
      </c>
    </row>
    <row r="9345" spans="1:10" x14ac:dyDescent="0.45">
      <c r="A9345" t="s">
        <v>17956</v>
      </c>
      <c r="B9345" t="s">
        <v>17957</v>
      </c>
      <c r="C9345" t="s">
        <v>156</v>
      </c>
      <c r="D9345" s="8">
        <v>44981.962511574071</v>
      </c>
      <c r="E9345" t="s">
        <v>80</v>
      </c>
      <c r="F9345" t="s">
        <v>95</v>
      </c>
      <c r="G9345">
        <v>5</v>
      </c>
      <c r="H9345">
        <v>44</v>
      </c>
      <c r="I9345">
        <v>0</v>
      </c>
      <c r="J9345">
        <v>0</v>
      </c>
    </row>
    <row r="9346" spans="1:10" x14ac:dyDescent="0.45">
      <c r="A9346" t="s">
        <v>17958</v>
      </c>
      <c r="B9346" t="s">
        <v>17959</v>
      </c>
      <c r="C9346" t="s">
        <v>199</v>
      </c>
      <c r="D9346" s="8">
        <v>44981.931770833333</v>
      </c>
      <c r="E9346" t="s">
        <v>73</v>
      </c>
      <c r="F9346" t="s">
        <v>85</v>
      </c>
      <c r="G9346">
        <v>6</v>
      </c>
      <c r="H9346">
        <v>59</v>
      </c>
      <c r="I9346">
        <v>0</v>
      </c>
      <c r="J9346">
        <v>0</v>
      </c>
    </row>
    <row r="9347" spans="1:10" x14ac:dyDescent="0.45">
      <c r="A9347" t="s">
        <v>17960</v>
      </c>
      <c r="B9347" t="s">
        <v>17961</v>
      </c>
      <c r="C9347" t="s">
        <v>67</v>
      </c>
      <c r="D9347" s="8">
        <v>44981.810104166667</v>
      </c>
      <c r="E9347" t="s">
        <v>80</v>
      </c>
      <c r="F9347" t="s">
        <v>85</v>
      </c>
      <c r="G9347">
        <v>10</v>
      </c>
      <c r="H9347">
        <v>44</v>
      </c>
      <c r="I9347">
        <v>0</v>
      </c>
      <c r="J9347">
        <v>0</v>
      </c>
    </row>
    <row r="9348" spans="1:10" x14ac:dyDescent="0.45">
      <c r="A9348" t="s">
        <v>17962</v>
      </c>
      <c r="B9348" t="s">
        <v>17963</v>
      </c>
      <c r="C9348" t="s">
        <v>138</v>
      </c>
      <c r="D9348" s="8">
        <v>44981.499224537038</v>
      </c>
      <c r="E9348" t="s">
        <v>68</v>
      </c>
      <c r="F9348" t="s">
        <v>69</v>
      </c>
      <c r="G9348">
        <v>6</v>
      </c>
      <c r="H9348">
        <v>14</v>
      </c>
      <c r="I9348">
        <v>0</v>
      </c>
      <c r="J9348">
        <v>0</v>
      </c>
    </row>
    <row r="9349" spans="1:10" x14ac:dyDescent="0.45">
      <c r="A9349" t="s">
        <v>17964</v>
      </c>
      <c r="B9349" t="s">
        <v>17965</v>
      </c>
      <c r="C9349" t="s">
        <v>79</v>
      </c>
      <c r="D9349" s="8">
        <v>44981.861932870372</v>
      </c>
      <c r="E9349" t="s">
        <v>68</v>
      </c>
      <c r="F9349" t="s">
        <v>85</v>
      </c>
      <c r="G9349">
        <v>6</v>
      </c>
      <c r="H9349">
        <v>29</v>
      </c>
      <c r="I9349">
        <v>1</v>
      </c>
      <c r="J9349">
        <v>167</v>
      </c>
    </row>
    <row r="9350" spans="1:10" x14ac:dyDescent="0.45">
      <c r="A9350" t="s">
        <v>17966</v>
      </c>
      <c r="B9350" t="s">
        <v>17967</v>
      </c>
      <c r="C9350" t="s">
        <v>88</v>
      </c>
      <c r="D9350" s="8">
        <v>44981.752083333333</v>
      </c>
      <c r="E9350" t="s">
        <v>80</v>
      </c>
      <c r="F9350" t="s">
        <v>115</v>
      </c>
      <c r="G9350">
        <v>9</v>
      </c>
      <c r="H9350">
        <v>10</v>
      </c>
      <c r="I9350">
        <v>1</v>
      </c>
      <c r="J9350">
        <v>132</v>
      </c>
    </row>
    <row r="9351" spans="1:10" x14ac:dyDescent="0.45">
      <c r="A9351" t="s">
        <v>710</v>
      </c>
      <c r="B9351" t="s">
        <v>17968</v>
      </c>
      <c r="C9351" t="s">
        <v>79</v>
      </c>
      <c r="D9351" s="8">
        <v>44981.68482638889</v>
      </c>
      <c r="E9351" t="s">
        <v>73</v>
      </c>
      <c r="F9351" t="s">
        <v>115</v>
      </c>
      <c r="G9351">
        <v>7</v>
      </c>
      <c r="H9351">
        <v>60</v>
      </c>
      <c r="I9351">
        <v>0</v>
      </c>
      <c r="J9351">
        <v>0</v>
      </c>
    </row>
    <row r="9352" spans="1:10" x14ac:dyDescent="0.45">
      <c r="A9352" t="s">
        <v>17969</v>
      </c>
      <c r="B9352" t="s">
        <v>17970</v>
      </c>
      <c r="C9352" t="s">
        <v>101</v>
      </c>
      <c r="D9352" s="8">
        <v>44981.658333333333</v>
      </c>
      <c r="E9352" t="s">
        <v>80</v>
      </c>
      <c r="F9352" t="s">
        <v>95</v>
      </c>
      <c r="G9352">
        <v>9</v>
      </c>
      <c r="H9352">
        <v>55</v>
      </c>
      <c r="I9352">
        <v>1</v>
      </c>
      <c r="J9352">
        <v>136</v>
      </c>
    </row>
    <row r="9353" spans="1:10" x14ac:dyDescent="0.45">
      <c r="A9353" t="s">
        <v>14985</v>
      </c>
      <c r="B9353" t="s">
        <v>17971</v>
      </c>
      <c r="C9353" t="s">
        <v>121</v>
      </c>
      <c r="D9353" s="8">
        <v>44981.998043981483</v>
      </c>
      <c r="E9353" t="s">
        <v>68</v>
      </c>
      <c r="F9353" t="s">
        <v>105</v>
      </c>
      <c r="G9353">
        <v>7</v>
      </c>
      <c r="H9353">
        <v>33</v>
      </c>
      <c r="I9353">
        <v>0</v>
      </c>
      <c r="J9353">
        <v>0</v>
      </c>
    </row>
    <row r="9354" spans="1:10" x14ac:dyDescent="0.45">
      <c r="A9354" t="s">
        <v>3052</v>
      </c>
      <c r="B9354" t="s">
        <v>17972</v>
      </c>
      <c r="C9354" t="s">
        <v>67</v>
      </c>
      <c r="D9354" s="8">
        <v>44981.514421296299</v>
      </c>
      <c r="E9354" t="s">
        <v>80</v>
      </c>
      <c r="F9354" t="s">
        <v>115</v>
      </c>
      <c r="G9354">
        <v>9</v>
      </c>
      <c r="H9354">
        <v>16</v>
      </c>
      <c r="I9354">
        <v>0</v>
      </c>
      <c r="J9354">
        <v>0</v>
      </c>
    </row>
    <row r="9355" spans="1:10" x14ac:dyDescent="0.45">
      <c r="A9355" t="s">
        <v>17973</v>
      </c>
      <c r="B9355" t="s">
        <v>17974</v>
      </c>
      <c r="C9355" t="s">
        <v>199</v>
      </c>
      <c r="D9355" s="8">
        <v>44981.935358796298</v>
      </c>
      <c r="E9355" t="s">
        <v>73</v>
      </c>
      <c r="F9355" t="s">
        <v>95</v>
      </c>
      <c r="G9355">
        <v>10</v>
      </c>
      <c r="H9355">
        <v>48</v>
      </c>
      <c r="I9355">
        <v>0</v>
      </c>
      <c r="J9355">
        <v>0</v>
      </c>
    </row>
    <row r="9356" spans="1:10" x14ac:dyDescent="0.45">
      <c r="A9356" t="s">
        <v>1300</v>
      </c>
      <c r="B9356" t="s">
        <v>17975</v>
      </c>
      <c r="C9356" t="s">
        <v>297</v>
      </c>
      <c r="D9356" s="8">
        <v>44981.578599537039</v>
      </c>
      <c r="E9356" t="s">
        <v>68</v>
      </c>
      <c r="F9356" t="s">
        <v>115</v>
      </c>
      <c r="G9356">
        <v>8</v>
      </c>
      <c r="H9356">
        <v>4</v>
      </c>
      <c r="I9356">
        <v>1</v>
      </c>
      <c r="J9356">
        <v>320</v>
      </c>
    </row>
    <row r="9357" spans="1:10" x14ac:dyDescent="0.45">
      <c r="A9357" t="s">
        <v>17976</v>
      </c>
      <c r="B9357" t="s">
        <v>17977</v>
      </c>
      <c r="C9357" t="s">
        <v>272</v>
      </c>
      <c r="D9357" s="8">
        <v>44981.963101851848</v>
      </c>
      <c r="E9357" t="s">
        <v>68</v>
      </c>
      <c r="F9357" t="s">
        <v>81</v>
      </c>
      <c r="G9357">
        <v>6</v>
      </c>
      <c r="H9357">
        <v>7</v>
      </c>
      <c r="I9357">
        <v>0</v>
      </c>
      <c r="J9357">
        <v>0</v>
      </c>
    </row>
    <row r="9358" spans="1:10" x14ac:dyDescent="0.45">
      <c r="A9358" t="s">
        <v>17978</v>
      </c>
      <c r="B9358" t="s">
        <v>17979</v>
      </c>
      <c r="C9358" t="s">
        <v>156</v>
      </c>
      <c r="D9358" s="8">
        <v>44981.554027777776</v>
      </c>
      <c r="E9358" t="s">
        <v>68</v>
      </c>
      <c r="F9358" t="s">
        <v>102</v>
      </c>
      <c r="G9358">
        <v>8</v>
      </c>
      <c r="H9358">
        <v>5</v>
      </c>
      <c r="I9358">
        <v>0</v>
      </c>
      <c r="J9358">
        <v>0</v>
      </c>
    </row>
    <row r="9359" spans="1:10" x14ac:dyDescent="0.45">
      <c r="A9359" t="s">
        <v>17980</v>
      </c>
      <c r="B9359" t="s">
        <v>17981</v>
      </c>
      <c r="C9359" t="s">
        <v>165</v>
      </c>
      <c r="D9359" s="8">
        <v>44981.554675925923</v>
      </c>
      <c r="E9359" t="s">
        <v>80</v>
      </c>
      <c r="F9359" t="s">
        <v>105</v>
      </c>
      <c r="G9359">
        <v>10</v>
      </c>
      <c r="H9359">
        <v>7</v>
      </c>
      <c r="I9359">
        <v>0</v>
      </c>
      <c r="J9359">
        <v>0</v>
      </c>
    </row>
    <row r="9360" spans="1:10" x14ac:dyDescent="0.45">
      <c r="A9360" t="s">
        <v>17982</v>
      </c>
      <c r="B9360" t="s">
        <v>17983</v>
      </c>
      <c r="C9360" t="s">
        <v>67</v>
      </c>
      <c r="D9360" s="8">
        <v>44981.475624999999</v>
      </c>
      <c r="E9360" t="s">
        <v>68</v>
      </c>
      <c r="F9360" t="s">
        <v>95</v>
      </c>
      <c r="G9360">
        <v>5</v>
      </c>
      <c r="H9360">
        <v>20</v>
      </c>
      <c r="I9360">
        <v>1</v>
      </c>
      <c r="J9360">
        <v>223</v>
      </c>
    </row>
    <row r="9361" spans="1:10" x14ac:dyDescent="0.45">
      <c r="A9361" t="s">
        <v>17984</v>
      </c>
      <c r="B9361" t="s">
        <v>17985</v>
      </c>
      <c r="C9361" t="s">
        <v>121</v>
      </c>
      <c r="D9361" s="8">
        <v>44981.919131944444</v>
      </c>
      <c r="E9361" t="s">
        <v>80</v>
      </c>
      <c r="F9361" t="s">
        <v>81</v>
      </c>
      <c r="G9361">
        <v>9</v>
      </c>
      <c r="H9361">
        <v>51</v>
      </c>
      <c r="I9361">
        <v>0</v>
      </c>
      <c r="J9361">
        <v>0</v>
      </c>
    </row>
    <row r="9362" spans="1:10" x14ac:dyDescent="0.45">
      <c r="A9362" t="s">
        <v>17938</v>
      </c>
      <c r="B9362" t="s">
        <v>17986</v>
      </c>
      <c r="C9362" t="s">
        <v>159</v>
      </c>
      <c r="D9362" s="8">
        <v>44981.550787037035</v>
      </c>
      <c r="E9362" t="s">
        <v>80</v>
      </c>
      <c r="F9362" t="s">
        <v>85</v>
      </c>
      <c r="G9362">
        <v>5</v>
      </c>
      <c r="H9362">
        <v>30</v>
      </c>
      <c r="I9362">
        <v>1</v>
      </c>
      <c r="J9362">
        <v>276</v>
      </c>
    </row>
    <row r="9363" spans="1:10" x14ac:dyDescent="0.45">
      <c r="A9363" t="s">
        <v>17987</v>
      </c>
      <c r="B9363" t="s">
        <v>17988</v>
      </c>
      <c r="C9363" t="s">
        <v>146</v>
      </c>
      <c r="D9363" s="8">
        <v>44981.990358796298</v>
      </c>
      <c r="E9363" t="s">
        <v>80</v>
      </c>
      <c r="F9363" t="s">
        <v>115</v>
      </c>
      <c r="G9363">
        <v>8</v>
      </c>
      <c r="H9363">
        <v>29</v>
      </c>
      <c r="I9363">
        <v>1</v>
      </c>
      <c r="J9363">
        <v>149</v>
      </c>
    </row>
    <row r="9364" spans="1:10" x14ac:dyDescent="0.45">
      <c r="A9364" t="s">
        <v>17989</v>
      </c>
      <c r="B9364" t="s">
        <v>17990</v>
      </c>
      <c r="C9364" t="s">
        <v>94</v>
      </c>
      <c r="D9364" s="8">
        <v>44981.96597222222</v>
      </c>
      <c r="E9364" t="s">
        <v>68</v>
      </c>
      <c r="F9364" t="s">
        <v>81</v>
      </c>
      <c r="G9364">
        <v>6</v>
      </c>
      <c r="H9364">
        <v>35</v>
      </c>
      <c r="I9364">
        <v>1</v>
      </c>
      <c r="J9364">
        <v>296</v>
      </c>
    </row>
    <row r="9365" spans="1:10" x14ac:dyDescent="0.45">
      <c r="A9365" t="s">
        <v>11566</v>
      </c>
      <c r="B9365" t="s">
        <v>17991</v>
      </c>
      <c r="C9365" t="s">
        <v>67</v>
      </c>
      <c r="D9365" s="8">
        <v>44981.947129629632</v>
      </c>
      <c r="E9365" t="s">
        <v>80</v>
      </c>
      <c r="F9365" t="s">
        <v>115</v>
      </c>
      <c r="G9365">
        <v>9</v>
      </c>
      <c r="H9365">
        <v>9</v>
      </c>
      <c r="I9365">
        <v>0</v>
      </c>
      <c r="J9365">
        <v>0</v>
      </c>
    </row>
    <row r="9366" spans="1:10" x14ac:dyDescent="0.45">
      <c r="A9366" t="s">
        <v>15744</v>
      </c>
      <c r="B9366" t="s">
        <v>17992</v>
      </c>
      <c r="C9366" t="s">
        <v>94</v>
      </c>
      <c r="D9366" s="8">
        <v>44981.996377314812</v>
      </c>
      <c r="E9366" t="s">
        <v>80</v>
      </c>
      <c r="F9366" t="s">
        <v>85</v>
      </c>
      <c r="G9366">
        <v>7</v>
      </c>
      <c r="H9366">
        <v>27</v>
      </c>
      <c r="I9366">
        <v>1</v>
      </c>
      <c r="J9366">
        <v>190</v>
      </c>
    </row>
    <row r="9367" spans="1:10" x14ac:dyDescent="0.45">
      <c r="A9367" t="s">
        <v>17993</v>
      </c>
      <c r="B9367" t="s">
        <v>17994</v>
      </c>
      <c r="C9367" t="s">
        <v>94</v>
      </c>
      <c r="D9367" s="8">
        <v>44981.828055555554</v>
      </c>
      <c r="E9367" t="s">
        <v>68</v>
      </c>
      <c r="F9367" t="s">
        <v>105</v>
      </c>
      <c r="G9367">
        <v>9</v>
      </c>
      <c r="H9367">
        <v>17</v>
      </c>
      <c r="I9367">
        <v>0</v>
      </c>
      <c r="J9367">
        <v>0</v>
      </c>
    </row>
    <row r="9368" spans="1:10" x14ac:dyDescent="0.45">
      <c r="A9368" t="s">
        <v>17995</v>
      </c>
      <c r="B9368" t="s">
        <v>17996</v>
      </c>
      <c r="C9368" t="s">
        <v>128</v>
      </c>
      <c r="D9368" s="8">
        <v>44981.609212962961</v>
      </c>
      <c r="E9368" t="s">
        <v>80</v>
      </c>
      <c r="F9368" t="s">
        <v>109</v>
      </c>
      <c r="G9368">
        <v>5</v>
      </c>
      <c r="H9368">
        <v>6</v>
      </c>
      <c r="I9368">
        <v>0</v>
      </c>
      <c r="J9368">
        <v>0</v>
      </c>
    </row>
    <row r="9369" spans="1:10" x14ac:dyDescent="0.45">
      <c r="A9369" t="s">
        <v>17997</v>
      </c>
      <c r="B9369" t="s">
        <v>17998</v>
      </c>
      <c r="C9369" t="s">
        <v>428</v>
      </c>
      <c r="D9369" s="8">
        <v>44981.857800925929</v>
      </c>
      <c r="E9369" t="s">
        <v>80</v>
      </c>
      <c r="F9369" t="s">
        <v>95</v>
      </c>
      <c r="G9369">
        <v>10</v>
      </c>
      <c r="H9369">
        <v>33</v>
      </c>
      <c r="I9369">
        <v>0</v>
      </c>
      <c r="J9369">
        <v>0</v>
      </c>
    </row>
    <row r="9370" spans="1:10" x14ac:dyDescent="0.45">
      <c r="A9370" t="s">
        <v>17999</v>
      </c>
      <c r="B9370" t="s">
        <v>18000</v>
      </c>
      <c r="C9370" t="s">
        <v>156</v>
      </c>
      <c r="D9370" s="8">
        <v>44981.709456018521</v>
      </c>
      <c r="E9370" t="s">
        <v>80</v>
      </c>
      <c r="F9370" t="s">
        <v>115</v>
      </c>
      <c r="G9370">
        <v>5</v>
      </c>
      <c r="H9370">
        <v>23</v>
      </c>
      <c r="I9370">
        <v>1</v>
      </c>
      <c r="J9370">
        <v>197</v>
      </c>
    </row>
    <row r="9371" spans="1:10" x14ac:dyDescent="0.45">
      <c r="A9371" t="s">
        <v>18001</v>
      </c>
      <c r="B9371" t="s">
        <v>18002</v>
      </c>
      <c r="C9371" t="s">
        <v>94</v>
      </c>
      <c r="D9371" s="8">
        <v>44981.888981481483</v>
      </c>
      <c r="E9371" t="s">
        <v>80</v>
      </c>
      <c r="F9371" t="s">
        <v>131</v>
      </c>
      <c r="G9371">
        <v>9</v>
      </c>
      <c r="H9371">
        <v>25</v>
      </c>
      <c r="I9371">
        <v>1</v>
      </c>
      <c r="J9371">
        <v>160</v>
      </c>
    </row>
    <row r="9372" spans="1:10" x14ac:dyDescent="0.45">
      <c r="A9372" t="s">
        <v>18003</v>
      </c>
      <c r="B9372" t="s">
        <v>18004</v>
      </c>
      <c r="C9372" t="s">
        <v>79</v>
      </c>
      <c r="D9372" s="8">
        <v>44981.870162037034</v>
      </c>
      <c r="E9372" t="s">
        <v>80</v>
      </c>
      <c r="F9372" t="s">
        <v>109</v>
      </c>
      <c r="G9372">
        <v>6</v>
      </c>
      <c r="H9372">
        <v>19</v>
      </c>
      <c r="I9372">
        <v>1</v>
      </c>
      <c r="J9372">
        <v>257</v>
      </c>
    </row>
    <row r="9373" spans="1:10" x14ac:dyDescent="0.45">
      <c r="A9373" t="s">
        <v>18005</v>
      </c>
      <c r="B9373" t="s">
        <v>18006</v>
      </c>
      <c r="C9373" t="s">
        <v>178</v>
      </c>
      <c r="D9373" s="8">
        <v>44981.834166666667</v>
      </c>
      <c r="E9373" t="s">
        <v>80</v>
      </c>
      <c r="F9373" t="s">
        <v>131</v>
      </c>
      <c r="G9373">
        <v>7</v>
      </c>
      <c r="H9373">
        <v>36</v>
      </c>
      <c r="I9373">
        <v>0</v>
      </c>
      <c r="J9373">
        <v>0</v>
      </c>
    </row>
    <row r="9374" spans="1:10" x14ac:dyDescent="0.45">
      <c r="A9374" t="s">
        <v>18007</v>
      </c>
      <c r="B9374" t="s">
        <v>18008</v>
      </c>
      <c r="C9374" t="s">
        <v>272</v>
      </c>
      <c r="D9374" s="8">
        <v>44981.82298611111</v>
      </c>
      <c r="E9374" t="s">
        <v>80</v>
      </c>
      <c r="F9374" t="s">
        <v>85</v>
      </c>
      <c r="G9374">
        <v>5</v>
      </c>
      <c r="H9374">
        <v>31</v>
      </c>
      <c r="I9374">
        <v>0</v>
      </c>
      <c r="J9374">
        <v>0</v>
      </c>
    </row>
    <row r="9375" spans="1:10" x14ac:dyDescent="0.45">
      <c r="A9375" t="s">
        <v>18009</v>
      </c>
      <c r="B9375" t="s">
        <v>18010</v>
      </c>
      <c r="C9375" t="s">
        <v>118</v>
      </c>
      <c r="D9375" s="8">
        <v>44981.883819444447</v>
      </c>
      <c r="E9375" t="s">
        <v>68</v>
      </c>
      <c r="F9375" t="s">
        <v>125</v>
      </c>
      <c r="G9375">
        <v>9</v>
      </c>
      <c r="H9375">
        <v>37</v>
      </c>
      <c r="I9375">
        <v>0</v>
      </c>
      <c r="J9375">
        <v>0</v>
      </c>
    </row>
    <row r="9376" spans="1:10" x14ac:dyDescent="0.45">
      <c r="A9376" t="s">
        <v>18011</v>
      </c>
      <c r="B9376" t="s">
        <v>18012</v>
      </c>
      <c r="C9376" t="s">
        <v>101</v>
      </c>
      <c r="D9376" s="8">
        <v>44981.77270833333</v>
      </c>
      <c r="E9376" t="s">
        <v>73</v>
      </c>
      <c r="F9376" t="s">
        <v>69</v>
      </c>
      <c r="G9376">
        <v>7</v>
      </c>
      <c r="H9376">
        <v>32</v>
      </c>
      <c r="I9376">
        <v>0</v>
      </c>
      <c r="J9376">
        <v>0</v>
      </c>
    </row>
    <row r="9377" spans="1:10" x14ac:dyDescent="0.45">
      <c r="A9377" t="s">
        <v>16101</v>
      </c>
      <c r="B9377" t="s">
        <v>18013</v>
      </c>
      <c r="C9377" t="s">
        <v>165</v>
      </c>
      <c r="D9377" s="8">
        <v>44981.675856481481</v>
      </c>
      <c r="E9377" t="s">
        <v>80</v>
      </c>
      <c r="F9377" t="s">
        <v>102</v>
      </c>
      <c r="G9377">
        <v>6</v>
      </c>
      <c r="H9377">
        <v>42</v>
      </c>
      <c r="I9377">
        <v>0</v>
      </c>
      <c r="J9377">
        <v>0</v>
      </c>
    </row>
    <row r="9378" spans="1:10" x14ac:dyDescent="0.45">
      <c r="A9378" t="s">
        <v>18014</v>
      </c>
      <c r="B9378" t="s">
        <v>18015</v>
      </c>
      <c r="C9378" t="s">
        <v>428</v>
      </c>
      <c r="D9378" s="8">
        <v>44981.715636574074</v>
      </c>
      <c r="E9378" t="s">
        <v>80</v>
      </c>
      <c r="F9378" t="s">
        <v>131</v>
      </c>
      <c r="G9378">
        <v>6</v>
      </c>
      <c r="H9378">
        <v>26</v>
      </c>
      <c r="I9378">
        <v>0</v>
      </c>
      <c r="J9378">
        <v>0</v>
      </c>
    </row>
    <row r="9379" spans="1:10" x14ac:dyDescent="0.45">
      <c r="A9379" t="s">
        <v>18016</v>
      </c>
      <c r="B9379" t="s">
        <v>18017</v>
      </c>
      <c r="C9379" t="s">
        <v>196</v>
      </c>
      <c r="D9379" s="8">
        <v>44981.551053240742</v>
      </c>
      <c r="E9379" t="s">
        <v>68</v>
      </c>
      <c r="F9379" t="s">
        <v>105</v>
      </c>
      <c r="G9379">
        <v>5</v>
      </c>
      <c r="H9379">
        <v>63</v>
      </c>
      <c r="I9379">
        <v>0</v>
      </c>
      <c r="J9379">
        <v>0</v>
      </c>
    </row>
    <row r="9380" spans="1:10" x14ac:dyDescent="0.45">
      <c r="A9380" t="s">
        <v>18018</v>
      </c>
      <c r="B9380" t="s">
        <v>18019</v>
      </c>
      <c r="C9380" t="s">
        <v>101</v>
      </c>
      <c r="D9380" s="8">
        <v>44981.468391203707</v>
      </c>
      <c r="E9380" t="s">
        <v>68</v>
      </c>
      <c r="F9380" t="s">
        <v>125</v>
      </c>
      <c r="G9380">
        <v>6</v>
      </c>
      <c r="H9380">
        <v>34</v>
      </c>
      <c r="I9380">
        <v>0</v>
      </c>
      <c r="J9380">
        <v>0</v>
      </c>
    </row>
    <row r="9381" spans="1:10" x14ac:dyDescent="0.45">
      <c r="A9381" t="s">
        <v>18020</v>
      </c>
      <c r="B9381" t="s">
        <v>18021</v>
      </c>
      <c r="C9381" t="s">
        <v>72</v>
      </c>
      <c r="D9381" s="8">
        <v>44981.807592592595</v>
      </c>
      <c r="E9381" t="s">
        <v>73</v>
      </c>
      <c r="F9381" t="s">
        <v>69</v>
      </c>
      <c r="G9381">
        <v>9</v>
      </c>
      <c r="H9381">
        <v>5</v>
      </c>
      <c r="I9381">
        <v>0</v>
      </c>
      <c r="J9381">
        <v>0</v>
      </c>
    </row>
    <row r="9382" spans="1:10" x14ac:dyDescent="0.45">
      <c r="A9382" t="s">
        <v>18022</v>
      </c>
      <c r="B9382" t="s">
        <v>18023</v>
      </c>
      <c r="C9382" t="s">
        <v>79</v>
      </c>
      <c r="D9382" s="8">
        <v>44981.472233796296</v>
      </c>
      <c r="E9382" t="s">
        <v>68</v>
      </c>
      <c r="F9382" t="s">
        <v>105</v>
      </c>
      <c r="G9382">
        <v>6</v>
      </c>
      <c r="H9382">
        <v>10</v>
      </c>
      <c r="I9382">
        <v>1</v>
      </c>
      <c r="J9382">
        <v>236</v>
      </c>
    </row>
    <row r="9383" spans="1:10" x14ac:dyDescent="0.45">
      <c r="A9383" t="s">
        <v>18024</v>
      </c>
      <c r="B9383" t="s">
        <v>18025</v>
      </c>
      <c r="C9383" t="s">
        <v>118</v>
      </c>
      <c r="D9383" s="8">
        <v>44981.982824074075</v>
      </c>
      <c r="E9383" t="s">
        <v>68</v>
      </c>
      <c r="F9383" t="s">
        <v>115</v>
      </c>
      <c r="G9383">
        <v>10</v>
      </c>
      <c r="H9383">
        <v>46</v>
      </c>
      <c r="I9383">
        <v>0</v>
      </c>
      <c r="J9383">
        <v>0</v>
      </c>
    </row>
    <row r="9384" spans="1:10" x14ac:dyDescent="0.45">
      <c r="A9384" t="s">
        <v>18026</v>
      </c>
      <c r="B9384" t="s">
        <v>18027</v>
      </c>
      <c r="C9384" t="s">
        <v>961</v>
      </c>
      <c r="D9384" s="8">
        <v>44981.76090277778</v>
      </c>
      <c r="E9384" t="s">
        <v>80</v>
      </c>
      <c r="F9384" t="s">
        <v>102</v>
      </c>
      <c r="G9384">
        <v>10</v>
      </c>
      <c r="H9384">
        <v>22</v>
      </c>
      <c r="I9384">
        <v>0</v>
      </c>
      <c r="J9384">
        <v>0</v>
      </c>
    </row>
    <row r="9385" spans="1:10" x14ac:dyDescent="0.45">
      <c r="A9385" t="s">
        <v>10376</v>
      </c>
      <c r="B9385" t="s">
        <v>18028</v>
      </c>
      <c r="C9385" t="s">
        <v>76</v>
      </c>
      <c r="D9385" s="8">
        <v>44981.474976851852</v>
      </c>
      <c r="E9385" t="s">
        <v>80</v>
      </c>
      <c r="F9385" t="s">
        <v>125</v>
      </c>
      <c r="G9385">
        <v>7</v>
      </c>
      <c r="H9385">
        <v>18</v>
      </c>
      <c r="I9385">
        <v>0</v>
      </c>
      <c r="J9385">
        <v>0</v>
      </c>
    </row>
    <row r="9386" spans="1:10" x14ac:dyDescent="0.45">
      <c r="A9386" t="s">
        <v>18029</v>
      </c>
      <c r="B9386" t="s">
        <v>18030</v>
      </c>
      <c r="C9386" t="s">
        <v>91</v>
      </c>
      <c r="D9386" s="8">
        <v>44981.762523148151</v>
      </c>
      <c r="E9386" t="s">
        <v>80</v>
      </c>
      <c r="F9386" t="s">
        <v>105</v>
      </c>
      <c r="G9386">
        <v>9</v>
      </c>
      <c r="H9386">
        <v>38</v>
      </c>
      <c r="I9386">
        <v>1</v>
      </c>
      <c r="J9386">
        <v>276</v>
      </c>
    </row>
    <row r="9387" spans="1:10" x14ac:dyDescent="0.45">
      <c r="A9387" t="s">
        <v>11588</v>
      </c>
      <c r="B9387" t="s">
        <v>18031</v>
      </c>
      <c r="C9387" t="s">
        <v>101</v>
      </c>
      <c r="D9387" s="8">
        <v>44982.635462962964</v>
      </c>
      <c r="E9387" t="s">
        <v>68</v>
      </c>
      <c r="F9387" t="s">
        <v>109</v>
      </c>
      <c r="G9387">
        <v>7</v>
      </c>
      <c r="H9387">
        <v>10</v>
      </c>
      <c r="I9387">
        <v>1</v>
      </c>
      <c r="J9387">
        <v>315</v>
      </c>
    </row>
    <row r="9388" spans="1:10" x14ac:dyDescent="0.45">
      <c r="A9388" t="s">
        <v>18032</v>
      </c>
      <c r="B9388" t="s">
        <v>18033</v>
      </c>
      <c r="C9388" t="s">
        <v>79</v>
      </c>
      <c r="D9388" s="8">
        <v>44982.957303240742</v>
      </c>
      <c r="E9388" t="s">
        <v>68</v>
      </c>
      <c r="F9388" t="s">
        <v>131</v>
      </c>
      <c r="G9388">
        <v>9</v>
      </c>
      <c r="H9388">
        <v>31</v>
      </c>
      <c r="I9388">
        <v>0</v>
      </c>
      <c r="J9388">
        <v>0</v>
      </c>
    </row>
    <row r="9389" spans="1:10" x14ac:dyDescent="0.45">
      <c r="A9389" t="s">
        <v>18034</v>
      </c>
      <c r="B9389" t="s">
        <v>18035</v>
      </c>
      <c r="C9389" t="s">
        <v>165</v>
      </c>
      <c r="D9389" s="8">
        <v>44982.559884259259</v>
      </c>
      <c r="E9389" t="s">
        <v>68</v>
      </c>
      <c r="F9389" t="s">
        <v>105</v>
      </c>
      <c r="G9389">
        <v>10</v>
      </c>
      <c r="H9389">
        <v>37</v>
      </c>
      <c r="I9389">
        <v>1</v>
      </c>
      <c r="J9389">
        <v>312</v>
      </c>
    </row>
    <row r="9390" spans="1:10" x14ac:dyDescent="0.45">
      <c r="A9390" t="s">
        <v>18036</v>
      </c>
      <c r="B9390" t="s">
        <v>18037</v>
      </c>
      <c r="C9390" t="s">
        <v>121</v>
      </c>
      <c r="D9390" s="8">
        <v>44982.942442129628</v>
      </c>
      <c r="E9390" t="s">
        <v>68</v>
      </c>
      <c r="F9390" t="s">
        <v>95</v>
      </c>
      <c r="G9390">
        <v>9</v>
      </c>
      <c r="H9390">
        <v>62</v>
      </c>
      <c r="I9390">
        <v>1</v>
      </c>
      <c r="J9390">
        <v>165</v>
      </c>
    </row>
    <row r="9391" spans="1:10" x14ac:dyDescent="0.45">
      <c r="A9391" t="s">
        <v>18038</v>
      </c>
      <c r="B9391" t="s">
        <v>18039</v>
      </c>
      <c r="C9391" t="s">
        <v>272</v>
      </c>
      <c r="D9391" s="8">
        <v>44982.828657407408</v>
      </c>
      <c r="E9391" t="s">
        <v>68</v>
      </c>
      <c r="F9391" t="s">
        <v>81</v>
      </c>
      <c r="G9391">
        <v>9</v>
      </c>
      <c r="H9391">
        <v>16</v>
      </c>
      <c r="I9391">
        <v>0</v>
      </c>
      <c r="J9391">
        <v>0</v>
      </c>
    </row>
    <row r="9392" spans="1:10" x14ac:dyDescent="0.45">
      <c r="A9392" t="s">
        <v>18040</v>
      </c>
      <c r="B9392" t="s">
        <v>18041</v>
      </c>
      <c r="C9392" t="s">
        <v>112</v>
      </c>
      <c r="D9392" s="8">
        <v>44982.545648148145</v>
      </c>
      <c r="E9392" t="s">
        <v>80</v>
      </c>
      <c r="F9392" t="s">
        <v>69</v>
      </c>
      <c r="G9392">
        <v>8</v>
      </c>
      <c r="H9392">
        <v>17</v>
      </c>
      <c r="I9392">
        <v>0</v>
      </c>
      <c r="J9392">
        <v>0</v>
      </c>
    </row>
    <row r="9393" spans="1:10" x14ac:dyDescent="0.45">
      <c r="A9393" t="s">
        <v>18042</v>
      </c>
      <c r="B9393" t="s">
        <v>18043</v>
      </c>
      <c r="C9393" t="s">
        <v>94</v>
      </c>
      <c r="D9393" s="8">
        <v>44982.673946759256</v>
      </c>
      <c r="E9393" t="s">
        <v>80</v>
      </c>
      <c r="F9393" t="s">
        <v>81</v>
      </c>
      <c r="G9393">
        <v>10</v>
      </c>
      <c r="H9393">
        <v>41</v>
      </c>
      <c r="I9393">
        <v>0</v>
      </c>
      <c r="J9393">
        <v>0</v>
      </c>
    </row>
    <row r="9394" spans="1:10" x14ac:dyDescent="0.45">
      <c r="A9394" t="s">
        <v>18044</v>
      </c>
      <c r="B9394" t="s">
        <v>18045</v>
      </c>
      <c r="C9394" t="s">
        <v>88</v>
      </c>
      <c r="D9394" s="8">
        <v>44982.889456018522</v>
      </c>
      <c r="E9394" t="s">
        <v>73</v>
      </c>
      <c r="F9394" t="s">
        <v>131</v>
      </c>
      <c r="G9394">
        <v>10</v>
      </c>
      <c r="H9394">
        <v>43</v>
      </c>
      <c r="I9394">
        <v>0</v>
      </c>
      <c r="J9394">
        <v>0</v>
      </c>
    </row>
    <row r="9395" spans="1:10" x14ac:dyDescent="0.45">
      <c r="A9395" t="s">
        <v>18046</v>
      </c>
      <c r="B9395" t="s">
        <v>18047</v>
      </c>
      <c r="C9395" t="s">
        <v>94</v>
      </c>
      <c r="D9395" s="8">
        <v>44982.803472222222</v>
      </c>
      <c r="E9395" t="s">
        <v>68</v>
      </c>
      <c r="F9395" t="s">
        <v>102</v>
      </c>
      <c r="G9395">
        <v>7</v>
      </c>
      <c r="H9395">
        <v>55</v>
      </c>
      <c r="I9395">
        <v>0</v>
      </c>
      <c r="J9395">
        <v>0</v>
      </c>
    </row>
    <row r="9396" spans="1:10" x14ac:dyDescent="0.45">
      <c r="A9396" t="s">
        <v>18048</v>
      </c>
      <c r="B9396" t="s">
        <v>18049</v>
      </c>
      <c r="C9396" t="s">
        <v>118</v>
      </c>
      <c r="D9396" s="8">
        <v>44982.653483796297</v>
      </c>
      <c r="E9396" t="s">
        <v>68</v>
      </c>
      <c r="F9396" t="s">
        <v>69</v>
      </c>
      <c r="G9396">
        <v>5</v>
      </c>
      <c r="H9396">
        <v>34</v>
      </c>
      <c r="I9396">
        <v>0</v>
      </c>
      <c r="J9396">
        <v>0</v>
      </c>
    </row>
    <row r="9397" spans="1:10" x14ac:dyDescent="0.45">
      <c r="A9397" t="s">
        <v>18050</v>
      </c>
      <c r="B9397" t="s">
        <v>18051</v>
      </c>
      <c r="C9397" t="s">
        <v>218</v>
      </c>
      <c r="D9397" s="8">
        <v>44982.702569444446</v>
      </c>
      <c r="E9397" t="s">
        <v>80</v>
      </c>
      <c r="F9397" t="s">
        <v>105</v>
      </c>
      <c r="G9397">
        <v>6</v>
      </c>
      <c r="H9397">
        <v>53</v>
      </c>
      <c r="I9397">
        <v>0</v>
      </c>
      <c r="J9397">
        <v>0</v>
      </c>
    </row>
    <row r="9398" spans="1:10" x14ac:dyDescent="0.45">
      <c r="A9398" t="s">
        <v>2565</v>
      </c>
      <c r="B9398" t="s">
        <v>18052</v>
      </c>
      <c r="C9398" t="s">
        <v>84</v>
      </c>
      <c r="D9398" s="8">
        <v>44982.574525462966</v>
      </c>
      <c r="E9398" t="s">
        <v>68</v>
      </c>
      <c r="F9398" t="s">
        <v>85</v>
      </c>
      <c r="G9398">
        <v>8</v>
      </c>
      <c r="H9398">
        <v>56</v>
      </c>
      <c r="I9398">
        <v>0</v>
      </c>
      <c r="J9398">
        <v>0</v>
      </c>
    </row>
    <row r="9399" spans="1:10" x14ac:dyDescent="0.45">
      <c r="A9399" t="s">
        <v>18053</v>
      </c>
      <c r="B9399" t="s">
        <v>18054</v>
      </c>
      <c r="C9399" t="s">
        <v>91</v>
      </c>
      <c r="D9399" s="8">
        <v>44982.669502314813</v>
      </c>
      <c r="E9399" t="s">
        <v>68</v>
      </c>
      <c r="F9399" t="s">
        <v>69</v>
      </c>
      <c r="G9399">
        <v>7</v>
      </c>
      <c r="H9399">
        <v>21</v>
      </c>
      <c r="I9399">
        <v>1</v>
      </c>
      <c r="J9399">
        <v>138</v>
      </c>
    </row>
    <row r="9400" spans="1:10" x14ac:dyDescent="0.45">
      <c r="A9400" t="s">
        <v>18055</v>
      </c>
      <c r="B9400" t="s">
        <v>18056</v>
      </c>
      <c r="C9400" t="s">
        <v>79</v>
      </c>
      <c r="D9400" s="8">
        <v>44982.697569444441</v>
      </c>
      <c r="E9400" t="s">
        <v>73</v>
      </c>
      <c r="F9400" t="s">
        <v>85</v>
      </c>
      <c r="G9400">
        <v>6</v>
      </c>
      <c r="H9400">
        <v>1</v>
      </c>
      <c r="I9400">
        <v>0</v>
      </c>
      <c r="J9400">
        <v>0</v>
      </c>
    </row>
    <row r="9401" spans="1:10" x14ac:dyDescent="0.45">
      <c r="A9401" t="s">
        <v>18057</v>
      </c>
      <c r="B9401" t="s">
        <v>18058</v>
      </c>
      <c r="C9401" t="s">
        <v>67</v>
      </c>
      <c r="D9401" s="8">
        <v>44982.574479166666</v>
      </c>
      <c r="E9401" t="s">
        <v>68</v>
      </c>
      <c r="F9401" t="s">
        <v>109</v>
      </c>
      <c r="G9401">
        <v>8</v>
      </c>
      <c r="H9401">
        <v>1</v>
      </c>
      <c r="I9401">
        <v>0</v>
      </c>
      <c r="J9401">
        <v>0</v>
      </c>
    </row>
    <row r="9402" spans="1:10" x14ac:dyDescent="0.45">
      <c r="A9402" t="s">
        <v>18059</v>
      </c>
      <c r="B9402" t="s">
        <v>18060</v>
      </c>
      <c r="C9402" t="s">
        <v>415</v>
      </c>
      <c r="D9402" s="8">
        <v>44982.900173611109</v>
      </c>
      <c r="E9402" t="s">
        <v>80</v>
      </c>
      <c r="F9402" t="s">
        <v>81</v>
      </c>
      <c r="G9402">
        <v>10</v>
      </c>
      <c r="H9402">
        <v>5</v>
      </c>
      <c r="I9402">
        <v>0</v>
      </c>
      <c r="J9402">
        <v>0</v>
      </c>
    </row>
    <row r="9403" spans="1:10" x14ac:dyDescent="0.45">
      <c r="A9403" t="s">
        <v>18061</v>
      </c>
      <c r="B9403" t="s">
        <v>18062</v>
      </c>
      <c r="C9403" t="s">
        <v>138</v>
      </c>
      <c r="D9403" s="8">
        <v>44982.828541666669</v>
      </c>
      <c r="E9403" t="s">
        <v>68</v>
      </c>
      <c r="F9403" t="s">
        <v>109</v>
      </c>
      <c r="G9403">
        <v>10</v>
      </c>
      <c r="H9403">
        <v>54</v>
      </c>
      <c r="I9403">
        <v>0</v>
      </c>
      <c r="J9403">
        <v>0</v>
      </c>
    </row>
    <row r="9404" spans="1:10" x14ac:dyDescent="0.45">
      <c r="A9404" t="s">
        <v>18063</v>
      </c>
      <c r="B9404" t="s">
        <v>18064</v>
      </c>
      <c r="C9404" t="s">
        <v>79</v>
      </c>
      <c r="D9404" s="8">
        <v>44982.981249999997</v>
      </c>
      <c r="E9404" t="s">
        <v>68</v>
      </c>
      <c r="F9404" t="s">
        <v>85</v>
      </c>
      <c r="G9404">
        <v>8</v>
      </c>
      <c r="H9404">
        <v>39</v>
      </c>
      <c r="I9404">
        <v>0</v>
      </c>
      <c r="J9404">
        <v>0</v>
      </c>
    </row>
    <row r="9405" spans="1:10" x14ac:dyDescent="0.45">
      <c r="A9405" t="s">
        <v>18065</v>
      </c>
      <c r="B9405" t="s">
        <v>18066</v>
      </c>
      <c r="C9405" t="s">
        <v>229</v>
      </c>
      <c r="D9405" s="8">
        <v>44982.920937499999</v>
      </c>
      <c r="E9405" t="s">
        <v>68</v>
      </c>
      <c r="F9405" t="s">
        <v>115</v>
      </c>
      <c r="G9405">
        <v>10</v>
      </c>
      <c r="H9405">
        <v>45</v>
      </c>
      <c r="I9405">
        <v>0</v>
      </c>
      <c r="J9405">
        <v>0</v>
      </c>
    </row>
    <row r="9406" spans="1:10" x14ac:dyDescent="0.45">
      <c r="A9406" t="s">
        <v>18067</v>
      </c>
      <c r="B9406" t="s">
        <v>18068</v>
      </c>
      <c r="C9406" t="s">
        <v>159</v>
      </c>
      <c r="D9406" s="8">
        <v>44982.95994212963</v>
      </c>
      <c r="E9406" t="s">
        <v>80</v>
      </c>
      <c r="F9406" t="s">
        <v>125</v>
      </c>
      <c r="G9406">
        <v>8</v>
      </c>
      <c r="H9406">
        <v>25</v>
      </c>
      <c r="I9406">
        <v>1</v>
      </c>
      <c r="J9406">
        <v>290</v>
      </c>
    </row>
    <row r="9407" spans="1:10" x14ac:dyDescent="0.45">
      <c r="A9407" t="s">
        <v>18069</v>
      </c>
      <c r="B9407" t="s">
        <v>18070</v>
      </c>
      <c r="C9407" t="s">
        <v>156</v>
      </c>
      <c r="D9407" s="8">
        <v>44982.740023148152</v>
      </c>
      <c r="E9407" t="s">
        <v>80</v>
      </c>
      <c r="F9407" t="s">
        <v>69</v>
      </c>
      <c r="G9407">
        <v>7</v>
      </c>
      <c r="H9407">
        <v>42</v>
      </c>
      <c r="I9407">
        <v>0</v>
      </c>
      <c r="J9407">
        <v>0</v>
      </c>
    </row>
    <row r="9408" spans="1:10" x14ac:dyDescent="0.45">
      <c r="A9408" t="s">
        <v>18071</v>
      </c>
      <c r="B9408" t="s">
        <v>18072</v>
      </c>
      <c r="C9408" t="s">
        <v>138</v>
      </c>
      <c r="D9408" s="8">
        <v>44982.737083333333</v>
      </c>
      <c r="E9408" t="s">
        <v>80</v>
      </c>
      <c r="F9408" t="s">
        <v>69</v>
      </c>
      <c r="G9408">
        <v>7</v>
      </c>
      <c r="H9408">
        <v>12</v>
      </c>
      <c r="I9408">
        <v>0</v>
      </c>
      <c r="J9408">
        <v>0</v>
      </c>
    </row>
    <row r="9409" spans="1:10" x14ac:dyDescent="0.45">
      <c r="A9409" t="s">
        <v>18073</v>
      </c>
      <c r="B9409" t="s">
        <v>18074</v>
      </c>
      <c r="C9409" t="s">
        <v>428</v>
      </c>
      <c r="D9409" s="8">
        <v>44982.883761574078</v>
      </c>
      <c r="E9409" t="s">
        <v>68</v>
      </c>
      <c r="F9409" t="s">
        <v>95</v>
      </c>
      <c r="G9409">
        <v>10</v>
      </c>
      <c r="H9409">
        <v>30</v>
      </c>
      <c r="I9409">
        <v>1</v>
      </c>
      <c r="J9409">
        <v>201</v>
      </c>
    </row>
    <row r="9410" spans="1:10" x14ac:dyDescent="0.45">
      <c r="A9410" t="s">
        <v>3494</v>
      </c>
      <c r="B9410" t="s">
        <v>18075</v>
      </c>
      <c r="C9410" t="s">
        <v>141</v>
      </c>
      <c r="D9410" s="8">
        <v>44982.463784722226</v>
      </c>
      <c r="E9410" t="s">
        <v>80</v>
      </c>
      <c r="F9410" t="s">
        <v>125</v>
      </c>
      <c r="G9410">
        <v>6</v>
      </c>
      <c r="H9410">
        <v>30</v>
      </c>
      <c r="I9410">
        <v>0</v>
      </c>
      <c r="J9410">
        <v>0</v>
      </c>
    </row>
    <row r="9411" spans="1:10" x14ac:dyDescent="0.45">
      <c r="A9411" t="s">
        <v>18076</v>
      </c>
      <c r="B9411" t="s">
        <v>18077</v>
      </c>
      <c r="C9411" t="s">
        <v>84</v>
      </c>
      <c r="D9411" s="8">
        <v>44982.98642361111</v>
      </c>
      <c r="E9411" t="s">
        <v>68</v>
      </c>
      <c r="F9411" t="s">
        <v>115</v>
      </c>
      <c r="G9411">
        <v>9</v>
      </c>
      <c r="H9411">
        <v>46</v>
      </c>
      <c r="I9411">
        <v>0</v>
      </c>
      <c r="J9411">
        <v>0</v>
      </c>
    </row>
    <row r="9412" spans="1:10" x14ac:dyDescent="0.45">
      <c r="A9412" t="s">
        <v>18078</v>
      </c>
      <c r="B9412" t="s">
        <v>18079</v>
      </c>
      <c r="C9412" t="s">
        <v>189</v>
      </c>
      <c r="D9412" s="8">
        <v>44982.652245370373</v>
      </c>
      <c r="E9412" t="s">
        <v>80</v>
      </c>
      <c r="F9412" t="s">
        <v>102</v>
      </c>
      <c r="G9412">
        <v>6</v>
      </c>
      <c r="H9412">
        <v>5</v>
      </c>
      <c r="I9412">
        <v>1</v>
      </c>
      <c r="J9412">
        <v>249</v>
      </c>
    </row>
    <row r="9413" spans="1:10" x14ac:dyDescent="0.45">
      <c r="A9413" t="s">
        <v>18080</v>
      </c>
      <c r="B9413" t="s">
        <v>18081</v>
      </c>
      <c r="C9413" t="s">
        <v>272</v>
      </c>
      <c r="D9413" s="8">
        <v>44982.661412037036</v>
      </c>
      <c r="E9413" t="s">
        <v>68</v>
      </c>
      <c r="F9413" t="s">
        <v>109</v>
      </c>
      <c r="G9413">
        <v>5</v>
      </c>
      <c r="H9413">
        <v>44</v>
      </c>
      <c r="I9413">
        <v>0</v>
      </c>
      <c r="J9413">
        <v>0</v>
      </c>
    </row>
    <row r="9414" spans="1:10" x14ac:dyDescent="0.45">
      <c r="A9414" t="s">
        <v>18082</v>
      </c>
      <c r="B9414" t="s">
        <v>18083</v>
      </c>
      <c r="C9414" t="s">
        <v>108</v>
      </c>
      <c r="D9414" s="8">
        <v>44982.796712962961</v>
      </c>
      <c r="E9414" t="s">
        <v>80</v>
      </c>
      <c r="F9414" t="s">
        <v>105</v>
      </c>
      <c r="G9414">
        <v>7</v>
      </c>
      <c r="H9414">
        <v>34</v>
      </c>
      <c r="I9414">
        <v>0</v>
      </c>
      <c r="J9414">
        <v>0</v>
      </c>
    </row>
    <row r="9415" spans="1:10" x14ac:dyDescent="0.45">
      <c r="A9415" t="s">
        <v>11985</v>
      </c>
      <c r="B9415" t="s">
        <v>18084</v>
      </c>
      <c r="C9415" t="s">
        <v>101</v>
      </c>
      <c r="D9415" s="8">
        <v>44982.57953703704</v>
      </c>
      <c r="E9415" t="s">
        <v>80</v>
      </c>
      <c r="F9415" t="s">
        <v>105</v>
      </c>
      <c r="G9415">
        <v>8</v>
      </c>
      <c r="H9415">
        <v>64</v>
      </c>
      <c r="I9415">
        <v>0</v>
      </c>
      <c r="J9415">
        <v>0</v>
      </c>
    </row>
    <row r="9416" spans="1:10" x14ac:dyDescent="0.45">
      <c r="A9416" t="s">
        <v>18085</v>
      </c>
      <c r="B9416" t="s">
        <v>18086</v>
      </c>
      <c r="C9416" t="s">
        <v>199</v>
      </c>
      <c r="D9416" s="8">
        <v>44982.646574074075</v>
      </c>
      <c r="E9416" t="s">
        <v>68</v>
      </c>
      <c r="F9416" t="s">
        <v>115</v>
      </c>
      <c r="G9416">
        <v>10</v>
      </c>
      <c r="H9416">
        <v>37</v>
      </c>
      <c r="I9416">
        <v>0</v>
      </c>
      <c r="J9416">
        <v>0</v>
      </c>
    </row>
    <row r="9417" spans="1:10" x14ac:dyDescent="0.45">
      <c r="A9417" t="s">
        <v>18087</v>
      </c>
      <c r="B9417" t="s">
        <v>18088</v>
      </c>
      <c r="C9417" t="s">
        <v>159</v>
      </c>
      <c r="D9417" s="8">
        <v>44982.482106481482</v>
      </c>
      <c r="E9417" t="s">
        <v>68</v>
      </c>
      <c r="F9417" t="s">
        <v>102</v>
      </c>
      <c r="G9417">
        <v>5</v>
      </c>
      <c r="H9417">
        <v>39</v>
      </c>
      <c r="I9417">
        <v>0</v>
      </c>
      <c r="J9417">
        <v>0</v>
      </c>
    </row>
    <row r="9418" spans="1:10" x14ac:dyDescent="0.45">
      <c r="A9418" t="s">
        <v>18089</v>
      </c>
      <c r="B9418" t="s">
        <v>18090</v>
      </c>
      <c r="C9418" t="s">
        <v>162</v>
      </c>
      <c r="D9418" s="8">
        <v>44982.710659722223</v>
      </c>
      <c r="E9418" t="s">
        <v>80</v>
      </c>
      <c r="F9418" t="s">
        <v>69</v>
      </c>
      <c r="G9418">
        <v>5</v>
      </c>
      <c r="H9418">
        <v>22</v>
      </c>
      <c r="I9418">
        <v>0</v>
      </c>
      <c r="J9418">
        <v>0</v>
      </c>
    </row>
    <row r="9419" spans="1:10" x14ac:dyDescent="0.45">
      <c r="A9419" t="s">
        <v>18091</v>
      </c>
      <c r="B9419" t="s">
        <v>18092</v>
      </c>
      <c r="C9419" t="s">
        <v>112</v>
      </c>
      <c r="D9419" s="8">
        <v>44982.458819444444</v>
      </c>
      <c r="E9419" t="s">
        <v>80</v>
      </c>
      <c r="F9419" t="s">
        <v>102</v>
      </c>
      <c r="G9419">
        <v>10</v>
      </c>
      <c r="H9419">
        <v>46</v>
      </c>
      <c r="I9419">
        <v>1</v>
      </c>
      <c r="J9419">
        <v>284</v>
      </c>
    </row>
    <row r="9420" spans="1:10" x14ac:dyDescent="0.45">
      <c r="A9420" t="s">
        <v>18093</v>
      </c>
      <c r="B9420" t="s">
        <v>18094</v>
      </c>
      <c r="C9420" t="s">
        <v>76</v>
      </c>
      <c r="D9420" s="8">
        <v>44982.73841435185</v>
      </c>
      <c r="E9420" t="s">
        <v>80</v>
      </c>
      <c r="F9420" t="s">
        <v>81</v>
      </c>
      <c r="G9420">
        <v>9</v>
      </c>
      <c r="H9420">
        <v>65</v>
      </c>
      <c r="I9420">
        <v>0</v>
      </c>
      <c r="J9420">
        <v>0</v>
      </c>
    </row>
    <row r="9421" spans="1:10" x14ac:dyDescent="0.45">
      <c r="A9421" t="s">
        <v>8756</v>
      </c>
      <c r="B9421" t="s">
        <v>18095</v>
      </c>
      <c r="C9421" t="s">
        <v>76</v>
      </c>
      <c r="D9421" s="8">
        <v>44982.717847222222</v>
      </c>
      <c r="E9421" t="s">
        <v>73</v>
      </c>
      <c r="F9421" t="s">
        <v>81</v>
      </c>
      <c r="G9421">
        <v>8</v>
      </c>
      <c r="H9421">
        <v>64</v>
      </c>
      <c r="I9421">
        <v>0</v>
      </c>
      <c r="J9421">
        <v>0</v>
      </c>
    </row>
    <row r="9422" spans="1:10" x14ac:dyDescent="0.45">
      <c r="A9422" t="s">
        <v>18096</v>
      </c>
      <c r="B9422" t="s">
        <v>18097</v>
      </c>
      <c r="C9422" t="s">
        <v>138</v>
      </c>
      <c r="D9422" s="8">
        <v>44982.847268518519</v>
      </c>
      <c r="E9422" t="s">
        <v>68</v>
      </c>
      <c r="F9422" t="s">
        <v>69</v>
      </c>
      <c r="G9422">
        <v>5</v>
      </c>
      <c r="H9422">
        <v>53</v>
      </c>
      <c r="I9422">
        <v>1</v>
      </c>
      <c r="J9422">
        <v>258</v>
      </c>
    </row>
    <row r="9423" spans="1:10" x14ac:dyDescent="0.45">
      <c r="A9423" t="s">
        <v>18098</v>
      </c>
      <c r="B9423" t="s">
        <v>18099</v>
      </c>
      <c r="C9423" t="s">
        <v>415</v>
      </c>
      <c r="D9423" s="8">
        <v>44982.552812499998</v>
      </c>
      <c r="E9423" t="s">
        <v>80</v>
      </c>
      <c r="F9423" t="s">
        <v>125</v>
      </c>
      <c r="G9423">
        <v>10</v>
      </c>
      <c r="H9423">
        <v>59</v>
      </c>
      <c r="I9423">
        <v>0</v>
      </c>
      <c r="J9423">
        <v>0</v>
      </c>
    </row>
    <row r="9424" spans="1:10" x14ac:dyDescent="0.45">
      <c r="A9424" t="s">
        <v>18100</v>
      </c>
      <c r="B9424" t="s">
        <v>18101</v>
      </c>
      <c r="C9424" t="s">
        <v>91</v>
      </c>
      <c r="D9424" s="8">
        <v>44982.544560185182</v>
      </c>
      <c r="E9424" t="s">
        <v>80</v>
      </c>
      <c r="F9424" t="s">
        <v>115</v>
      </c>
      <c r="G9424">
        <v>10</v>
      </c>
      <c r="H9424">
        <v>59</v>
      </c>
      <c r="I9424">
        <v>0</v>
      </c>
      <c r="J9424">
        <v>0</v>
      </c>
    </row>
    <row r="9425" spans="1:10" x14ac:dyDescent="0.45">
      <c r="A9425" t="s">
        <v>18102</v>
      </c>
      <c r="B9425" t="s">
        <v>18103</v>
      </c>
      <c r="C9425" t="s">
        <v>128</v>
      </c>
      <c r="D9425" s="8">
        <v>44982.871331018519</v>
      </c>
      <c r="E9425" t="s">
        <v>80</v>
      </c>
      <c r="F9425" t="s">
        <v>125</v>
      </c>
      <c r="G9425">
        <v>5</v>
      </c>
      <c r="H9425">
        <v>14</v>
      </c>
      <c r="I9425">
        <v>0</v>
      </c>
      <c r="J9425">
        <v>0</v>
      </c>
    </row>
    <row r="9426" spans="1:10" x14ac:dyDescent="0.45">
      <c r="A9426" t="s">
        <v>18104</v>
      </c>
      <c r="B9426" t="s">
        <v>18105</v>
      </c>
      <c r="C9426" t="s">
        <v>88</v>
      </c>
      <c r="D9426" s="8">
        <v>44982.784490740742</v>
      </c>
      <c r="E9426" t="s">
        <v>68</v>
      </c>
      <c r="F9426" t="s">
        <v>105</v>
      </c>
      <c r="G9426">
        <v>5</v>
      </c>
      <c r="H9426">
        <v>26</v>
      </c>
      <c r="I9426">
        <v>1</v>
      </c>
      <c r="J9426">
        <v>297</v>
      </c>
    </row>
    <row r="9427" spans="1:10" x14ac:dyDescent="0.45">
      <c r="A9427" t="s">
        <v>18106</v>
      </c>
      <c r="B9427" t="s">
        <v>18107</v>
      </c>
      <c r="C9427" t="s">
        <v>297</v>
      </c>
      <c r="D9427" s="8">
        <v>44982.629895833335</v>
      </c>
      <c r="E9427" t="s">
        <v>68</v>
      </c>
      <c r="F9427" t="s">
        <v>115</v>
      </c>
      <c r="G9427">
        <v>9</v>
      </c>
      <c r="H9427">
        <v>53</v>
      </c>
      <c r="I9427">
        <v>0</v>
      </c>
      <c r="J9427">
        <v>0</v>
      </c>
    </row>
    <row r="9428" spans="1:10" x14ac:dyDescent="0.45">
      <c r="A9428" t="s">
        <v>18108</v>
      </c>
      <c r="B9428" t="s">
        <v>18109</v>
      </c>
      <c r="C9428" t="s">
        <v>159</v>
      </c>
      <c r="D9428" s="8">
        <v>44982.635914351849</v>
      </c>
      <c r="E9428" t="s">
        <v>68</v>
      </c>
      <c r="F9428" t="s">
        <v>109</v>
      </c>
      <c r="G9428">
        <v>6</v>
      </c>
      <c r="H9428">
        <v>7</v>
      </c>
      <c r="I9428">
        <v>0</v>
      </c>
      <c r="J9428">
        <v>0</v>
      </c>
    </row>
    <row r="9429" spans="1:10" x14ac:dyDescent="0.45">
      <c r="A9429" t="s">
        <v>18110</v>
      </c>
      <c r="B9429" t="s">
        <v>18111</v>
      </c>
      <c r="C9429" t="s">
        <v>121</v>
      </c>
      <c r="D9429" s="8">
        <v>44982.493680555555</v>
      </c>
      <c r="E9429" t="s">
        <v>80</v>
      </c>
      <c r="F9429" t="s">
        <v>125</v>
      </c>
      <c r="G9429">
        <v>8</v>
      </c>
      <c r="H9429">
        <v>47</v>
      </c>
      <c r="I9429">
        <v>1</v>
      </c>
      <c r="J9429">
        <v>158</v>
      </c>
    </row>
    <row r="9430" spans="1:10" x14ac:dyDescent="0.45">
      <c r="A9430" t="s">
        <v>18112</v>
      </c>
      <c r="B9430" t="s">
        <v>18113</v>
      </c>
      <c r="C9430" t="s">
        <v>76</v>
      </c>
      <c r="D9430" s="8">
        <v>44982.824004629627</v>
      </c>
      <c r="E9430" t="s">
        <v>73</v>
      </c>
      <c r="F9430" t="s">
        <v>95</v>
      </c>
      <c r="G9430">
        <v>9</v>
      </c>
      <c r="H9430">
        <v>25</v>
      </c>
      <c r="I9430">
        <v>0</v>
      </c>
      <c r="J9430">
        <v>0</v>
      </c>
    </row>
    <row r="9431" spans="1:10" x14ac:dyDescent="0.45">
      <c r="A9431" t="s">
        <v>18114</v>
      </c>
      <c r="B9431" t="s">
        <v>18115</v>
      </c>
      <c r="C9431" t="s">
        <v>162</v>
      </c>
      <c r="D9431" s="8">
        <v>44982.752071759256</v>
      </c>
      <c r="E9431" t="s">
        <v>68</v>
      </c>
      <c r="F9431" t="s">
        <v>102</v>
      </c>
      <c r="G9431">
        <v>7</v>
      </c>
      <c r="H9431">
        <v>36</v>
      </c>
      <c r="I9431">
        <v>1</v>
      </c>
      <c r="J9431">
        <v>136</v>
      </c>
    </row>
    <row r="9432" spans="1:10" x14ac:dyDescent="0.45">
      <c r="A9432" t="s">
        <v>18116</v>
      </c>
      <c r="B9432" t="s">
        <v>18117</v>
      </c>
      <c r="C9432" t="s">
        <v>156</v>
      </c>
      <c r="D9432" s="8">
        <v>44982.595358796294</v>
      </c>
      <c r="E9432" t="s">
        <v>80</v>
      </c>
      <c r="F9432" t="s">
        <v>69</v>
      </c>
      <c r="G9432">
        <v>8</v>
      </c>
      <c r="H9432">
        <v>55</v>
      </c>
      <c r="I9432">
        <v>1</v>
      </c>
      <c r="J9432">
        <v>126</v>
      </c>
    </row>
    <row r="9433" spans="1:10" x14ac:dyDescent="0.45">
      <c r="A9433" t="s">
        <v>18118</v>
      </c>
      <c r="B9433" t="s">
        <v>18119</v>
      </c>
      <c r="C9433" t="s">
        <v>112</v>
      </c>
      <c r="D9433" s="8">
        <v>44982.693391203706</v>
      </c>
      <c r="E9433" t="s">
        <v>80</v>
      </c>
      <c r="F9433" t="s">
        <v>69</v>
      </c>
      <c r="G9433">
        <v>6</v>
      </c>
      <c r="H9433">
        <v>28</v>
      </c>
      <c r="I9433">
        <v>0</v>
      </c>
      <c r="J9433">
        <v>0</v>
      </c>
    </row>
    <row r="9434" spans="1:10" x14ac:dyDescent="0.45">
      <c r="A9434" t="s">
        <v>18120</v>
      </c>
      <c r="B9434" t="s">
        <v>18121</v>
      </c>
      <c r="C9434" t="s">
        <v>297</v>
      </c>
      <c r="D9434" s="8">
        <v>44982.964074074072</v>
      </c>
      <c r="E9434" t="s">
        <v>80</v>
      </c>
      <c r="F9434" t="s">
        <v>95</v>
      </c>
      <c r="G9434">
        <v>10</v>
      </c>
      <c r="H9434">
        <v>30</v>
      </c>
      <c r="I9434">
        <v>0</v>
      </c>
      <c r="J9434">
        <v>0</v>
      </c>
    </row>
    <row r="9435" spans="1:10" x14ac:dyDescent="0.45">
      <c r="A9435" t="s">
        <v>18122</v>
      </c>
      <c r="B9435" t="s">
        <v>18123</v>
      </c>
      <c r="C9435" t="s">
        <v>259</v>
      </c>
      <c r="D9435" s="8">
        <v>44982.652685185189</v>
      </c>
      <c r="E9435" t="s">
        <v>80</v>
      </c>
      <c r="F9435" t="s">
        <v>69</v>
      </c>
      <c r="G9435">
        <v>5</v>
      </c>
      <c r="H9435">
        <v>6</v>
      </c>
      <c r="I9435">
        <v>0</v>
      </c>
      <c r="J9435">
        <v>0</v>
      </c>
    </row>
    <row r="9436" spans="1:10" x14ac:dyDescent="0.45">
      <c r="A9436" t="s">
        <v>18124</v>
      </c>
      <c r="B9436" t="s">
        <v>18125</v>
      </c>
      <c r="C9436" t="s">
        <v>79</v>
      </c>
      <c r="D9436" s="8">
        <v>44982.583854166667</v>
      </c>
      <c r="E9436" t="s">
        <v>80</v>
      </c>
      <c r="F9436" t="s">
        <v>102</v>
      </c>
      <c r="G9436">
        <v>8</v>
      </c>
      <c r="H9436">
        <v>20</v>
      </c>
      <c r="I9436">
        <v>1</v>
      </c>
      <c r="J9436">
        <v>309</v>
      </c>
    </row>
    <row r="9437" spans="1:10" x14ac:dyDescent="0.45">
      <c r="A9437" t="s">
        <v>18126</v>
      </c>
      <c r="B9437" t="s">
        <v>18127</v>
      </c>
      <c r="C9437" t="s">
        <v>138</v>
      </c>
      <c r="D9437" s="8">
        <v>44982.85052083333</v>
      </c>
      <c r="E9437" t="s">
        <v>68</v>
      </c>
      <c r="F9437" t="s">
        <v>102</v>
      </c>
      <c r="G9437">
        <v>9</v>
      </c>
      <c r="H9437">
        <v>60</v>
      </c>
      <c r="I9437">
        <v>1</v>
      </c>
      <c r="J9437">
        <v>225</v>
      </c>
    </row>
    <row r="9438" spans="1:10" x14ac:dyDescent="0.45">
      <c r="A9438" t="s">
        <v>18128</v>
      </c>
      <c r="B9438" t="s">
        <v>18129</v>
      </c>
      <c r="C9438" t="s">
        <v>88</v>
      </c>
      <c r="D9438" s="8">
        <v>44982.732291666667</v>
      </c>
      <c r="E9438" t="s">
        <v>80</v>
      </c>
      <c r="F9438" t="s">
        <v>85</v>
      </c>
      <c r="G9438">
        <v>9</v>
      </c>
      <c r="H9438">
        <v>9</v>
      </c>
      <c r="I9438">
        <v>0</v>
      </c>
      <c r="J9438">
        <v>0</v>
      </c>
    </row>
    <row r="9439" spans="1:10" x14ac:dyDescent="0.45">
      <c r="A9439" t="s">
        <v>16756</v>
      </c>
      <c r="B9439" t="s">
        <v>18130</v>
      </c>
      <c r="C9439" t="s">
        <v>128</v>
      </c>
      <c r="D9439" s="8">
        <v>44982.986527777779</v>
      </c>
      <c r="E9439" t="s">
        <v>80</v>
      </c>
      <c r="F9439" t="s">
        <v>81</v>
      </c>
      <c r="G9439">
        <v>9</v>
      </c>
      <c r="H9439">
        <v>2</v>
      </c>
      <c r="I9439">
        <v>1</v>
      </c>
      <c r="J9439">
        <v>327</v>
      </c>
    </row>
    <row r="9440" spans="1:10" x14ac:dyDescent="0.45">
      <c r="A9440" t="s">
        <v>18131</v>
      </c>
      <c r="B9440" t="s">
        <v>18132</v>
      </c>
      <c r="C9440" t="s">
        <v>128</v>
      </c>
      <c r="D9440" s="8">
        <v>44982.586736111109</v>
      </c>
      <c r="E9440" t="s">
        <v>80</v>
      </c>
      <c r="F9440" t="s">
        <v>85</v>
      </c>
      <c r="G9440">
        <v>6</v>
      </c>
      <c r="H9440">
        <v>48</v>
      </c>
      <c r="I9440">
        <v>1</v>
      </c>
      <c r="J9440">
        <v>222</v>
      </c>
    </row>
    <row r="9441" spans="1:10" x14ac:dyDescent="0.45">
      <c r="A9441" t="s">
        <v>18133</v>
      </c>
      <c r="B9441" t="s">
        <v>18134</v>
      </c>
      <c r="C9441" t="s">
        <v>124</v>
      </c>
      <c r="D9441" s="8">
        <v>44982.496655092589</v>
      </c>
      <c r="E9441" t="s">
        <v>68</v>
      </c>
      <c r="F9441" t="s">
        <v>109</v>
      </c>
      <c r="G9441">
        <v>7</v>
      </c>
      <c r="H9441">
        <v>16</v>
      </c>
      <c r="I9441">
        <v>1</v>
      </c>
      <c r="J9441">
        <v>216</v>
      </c>
    </row>
    <row r="9442" spans="1:10" x14ac:dyDescent="0.45">
      <c r="A9442" t="s">
        <v>18135</v>
      </c>
      <c r="B9442" t="s">
        <v>18136</v>
      </c>
      <c r="C9442" t="s">
        <v>108</v>
      </c>
      <c r="D9442" s="8">
        <v>44982.517094907409</v>
      </c>
      <c r="E9442" t="s">
        <v>80</v>
      </c>
      <c r="F9442" t="s">
        <v>115</v>
      </c>
      <c r="G9442">
        <v>6</v>
      </c>
      <c r="H9442">
        <v>46</v>
      </c>
      <c r="I9442">
        <v>0</v>
      </c>
      <c r="J9442">
        <v>0</v>
      </c>
    </row>
    <row r="9443" spans="1:10" x14ac:dyDescent="0.45">
      <c r="A9443" t="s">
        <v>18137</v>
      </c>
      <c r="B9443" t="s">
        <v>18138</v>
      </c>
      <c r="C9443" t="s">
        <v>248</v>
      </c>
      <c r="D9443" s="8">
        <v>44982.785474537035</v>
      </c>
      <c r="E9443" t="s">
        <v>80</v>
      </c>
      <c r="F9443" t="s">
        <v>125</v>
      </c>
      <c r="G9443">
        <v>8</v>
      </c>
      <c r="H9443">
        <v>40</v>
      </c>
      <c r="I9443">
        <v>1</v>
      </c>
      <c r="J9443">
        <v>304</v>
      </c>
    </row>
    <row r="9444" spans="1:10" x14ac:dyDescent="0.45">
      <c r="A9444" t="s">
        <v>18139</v>
      </c>
      <c r="B9444" t="s">
        <v>18140</v>
      </c>
      <c r="C9444" t="s">
        <v>218</v>
      </c>
      <c r="D9444" s="8">
        <v>44982.654675925929</v>
      </c>
      <c r="E9444" t="s">
        <v>80</v>
      </c>
      <c r="F9444" t="s">
        <v>85</v>
      </c>
      <c r="G9444">
        <v>9</v>
      </c>
      <c r="H9444">
        <v>41</v>
      </c>
      <c r="I9444">
        <v>0</v>
      </c>
      <c r="J9444">
        <v>0</v>
      </c>
    </row>
    <row r="9445" spans="1:10" x14ac:dyDescent="0.45">
      <c r="A9445" t="s">
        <v>4661</v>
      </c>
      <c r="B9445" t="s">
        <v>18141</v>
      </c>
      <c r="C9445" t="s">
        <v>218</v>
      </c>
      <c r="D9445" s="8">
        <v>44982.999594907407</v>
      </c>
      <c r="E9445" t="s">
        <v>68</v>
      </c>
      <c r="F9445" t="s">
        <v>85</v>
      </c>
      <c r="G9445">
        <v>9</v>
      </c>
      <c r="H9445">
        <v>4</v>
      </c>
      <c r="I9445">
        <v>0</v>
      </c>
      <c r="J9445">
        <v>0</v>
      </c>
    </row>
    <row r="9446" spans="1:10" x14ac:dyDescent="0.45">
      <c r="A9446" t="s">
        <v>18142</v>
      </c>
      <c r="B9446" t="s">
        <v>18143</v>
      </c>
      <c r="C9446" t="s">
        <v>67</v>
      </c>
      <c r="D9446" s="8">
        <v>44982.827523148146</v>
      </c>
      <c r="E9446" t="s">
        <v>80</v>
      </c>
      <c r="F9446" t="s">
        <v>131</v>
      </c>
      <c r="G9446">
        <v>10</v>
      </c>
      <c r="H9446">
        <v>37</v>
      </c>
      <c r="I9446">
        <v>0</v>
      </c>
      <c r="J9446">
        <v>0</v>
      </c>
    </row>
    <row r="9447" spans="1:10" x14ac:dyDescent="0.45">
      <c r="A9447" t="s">
        <v>18144</v>
      </c>
      <c r="B9447" t="s">
        <v>18145</v>
      </c>
      <c r="C9447" t="s">
        <v>961</v>
      </c>
      <c r="D9447" s="8">
        <v>44982.770127314812</v>
      </c>
      <c r="E9447" t="s">
        <v>80</v>
      </c>
      <c r="F9447" t="s">
        <v>69</v>
      </c>
      <c r="G9447">
        <v>5</v>
      </c>
      <c r="H9447">
        <v>64</v>
      </c>
      <c r="I9447">
        <v>0</v>
      </c>
      <c r="J9447">
        <v>0</v>
      </c>
    </row>
    <row r="9448" spans="1:10" x14ac:dyDescent="0.45">
      <c r="A9448" t="s">
        <v>18146</v>
      </c>
      <c r="B9448" t="s">
        <v>18147</v>
      </c>
      <c r="C9448" t="s">
        <v>112</v>
      </c>
      <c r="D9448" s="8">
        <v>44982.541724537034</v>
      </c>
      <c r="E9448" t="s">
        <v>68</v>
      </c>
      <c r="F9448" t="s">
        <v>109</v>
      </c>
      <c r="G9448">
        <v>8</v>
      </c>
      <c r="H9448">
        <v>37</v>
      </c>
      <c r="I9448">
        <v>0</v>
      </c>
      <c r="J9448">
        <v>0</v>
      </c>
    </row>
    <row r="9449" spans="1:10" x14ac:dyDescent="0.45">
      <c r="A9449" t="s">
        <v>16060</v>
      </c>
      <c r="B9449" t="s">
        <v>18148</v>
      </c>
      <c r="C9449" t="s">
        <v>159</v>
      </c>
      <c r="D9449" s="8">
        <v>44982.914143518516</v>
      </c>
      <c r="E9449" t="s">
        <v>68</v>
      </c>
      <c r="F9449" t="s">
        <v>102</v>
      </c>
      <c r="G9449">
        <v>5</v>
      </c>
      <c r="H9449">
        <v>25</v>
      </c>
      <c r="I9449">
        <v>0</v>
      </c>
      <c r="J9449">
        <v>0</v>
      </c>
    </row>
    <row r="9450" spans="1:10" x14ac:dyDescent="0.45">
      <c r="A9450" t="s">
        <v>18149</v>
      </c>
      <c r="B9450" t="s">
        <v>18150</v>
      </c>
      <c r="C9450" t="s">
        <v>146</v>
      </c>
      <c r="D9450" s="8">
        <v>44982.792731481481</v>
      </c>
      <c r="E9450" t="s">
        <v>80</v>
      </c>
      <c r="F9450" t="s">
        <v>105</v>
      </c>
      <c r="G9450">
        <v>10</v>
      </c>
      <c r="H9450">
        <v>60</v>
      </c>
      <c r="I9450">
        <v>1</v>
      </c>
      <c r="J9450">
        <v>137</v>
      </c>
    </row>
    <row r="9451" spans="1:10" x14ac:dyDescent="0.45">
      <c r="A9451" t="s">
        <v>18151</v>
      </c>
      <c r="B9451" t="s">
        <v>18152</v>
      </c>
      <c r="C9451" t="s">
        <v>118</v>
      </c>
      <c r="D9451" s="8">
        <v>44982.65965277778</v>
      </c>
      <c r="E9451" t="s">
        <v>68</v>
      </c>
      <c r="F9451" t="s">
        <v>115</v>
      </c>
      <c r="G9451">
        <v>8</v>
      </c>
      <c r="H9451">
        <v>52</v>
      </c>
      <c r="I9451">
        <v>1</v>
      </c>
      <c r="J9451">
        <v>321</v>
      </c>
    </row>
    <row r="9452" spans="1:10" x14ac:dyDescent="0.45">
      <c r="A9452" t="s">
        <v>18082</v>
      </c>
      <c r="B9452" t="s">
        <v>18153</v>
      </c>
      <c r="C9452" t="s">
        <v>138</v>
      </c>
      <c r="D9452" s="8">
        <v>44982.582094907404</v>
      </c>
      <c r="E9452" t="s">
        <v>68</v>
      </c>
      <c r="F9452" t="s">
        <v>125</v>
      </c>
      <c r="G9452">
        <v>9</v>
      </c>
      <c r="H9452">
        <v>38</v>
      </c>
      <c r="I9452">
        <v>0</v>
      </c>
      <c r="J9452">
        <v>0</v>
      </c>
    </row>
    <row r="9453" spans="1:10" x14ac:dyDescent="0.45">
      <c r="A9453" t="s">
        <v>9789</v>
      </c>
      <c r="B9453" t="s">
        <v>18154</v>
      </c>
      <c r="C9453" t="s">
        <v>1005</v>
      </c>
      <c r="D9453" s="8">
        <v>44982.652569444443</v>
      </c>
      <c r="E9453" t="s">
        <v>80</v>
      </c>
      <c r="F9453" t="s">
        <v>105</v>
      </c>
      <c r="G9453">
        <v>7</v>
      </c>
      <c r="H9453">
        <v>55</v>
      </c>
      <c r="I9453">
        <v>0</v>
      </c>
      <c r="J9453">
        <v>0</v>
      </c>
    </row>
    <row r="9454" spans="1:10" x14ac:dyDescent="0.45">
      <c r="A9454" t="s">
        <v>10024</v>
      </c>
      <c r="B9454" t="s">
        <v>18155</v>
      </c>
      <c r="C9454" t="s">
        <v>156</v>
      </c>
      <c r="D9454" s="8">
        <v>44982.644861111112</v>
      </c>
      <c r="E9454" t="s">
        <v>80</v>
      </c>
      <c r="F9454" t="s">
        <v>105</v>
      </c>
      <c r="G9454">
        <v>8</v>
      </c>
      <c r="H9454">
        <v>4</v>
      </c>
      <c r="I9454">
        <v>1</v>
      </c>
      <c r="J9454">
        <v>184</v>
      </c>
    </row>
    <row r="9455" spans="1:10" x14ac:dyDescent="0.45">
      <c r="A9455" t="s">
        <v>18156</v>
      </c>
      <c r="B9455" t="s">
        <v>18157</v>
      </c>
      <c r="C9455" t="s">
        <v>165</v>
      </c>
      <c r="D9455" s="8">
        <v>44982.730115740742</v>
      </c>
      <c r="E9455" t="s">
        <v>80</v>
      </c>
      <c r="F9455" t="s">
        <v>81</v>
      </c>
      <c r="G9455">
        <v>5</v>
      </c>
      <c r="H9455">
        <v>52</v>
      </c>
      <c r="I9455">
        <v>1</v>
      </c>
      <c r="J9455">
        <v>196</v>
      </c>
    </row>
    <row r="9456" spans="1:10" x14ac:dyDescent="0.45">
      <c r="A9456" t="s">
        <v>18158</v>
      </c>
      <c r="B9456" t="s">
        <v>18159</v>
      </c>
      <c r="C9456" t="s">
        <v>159</v>
      </c>
      <c r="D9456" s="8">
        <v>44982.493460648147</v>
      </c>
      <c r="E9456" t="s">
        <v>68</v>
      </c>
      <c r="F9456" t="s">
        <v>69</v>
      </c>
      <c r="G9456">
        <v>6</v>
      </c>
      <c r="H9456">
        <v>10</v>
      </c>
      <c r="I9456">
        <v>1</v>
      </c>
      <c r="J9456">
        <v>189</v>
      </c>
    </row>
    <row r="9457" spans="1:10" x14ac:dyDescent="0.45">
      <c r="A9457" t="s">
        <v>18160</v>
      </c>
      <c r="B9457" t="s">
        <v>18161</v>
      </c>
      <c r="C9457" t="s">
        <v>297</v>
      </c>
      <c r="D9457" s="8">
        <v>44982.958587962959</v>
      </c>
      <c r="E9457" t="s">
        <v>68</v>
      </c>
      <c r="F9457" t="s">
        <v>115</v>
      </c>
      <c r="G9457">
        <v>5</v>
      </c>
      <c r="H9457">
        <v>42</v>
      </c>
      <c r="I9457">
        <v>0</v>
      </c>
      <c r="J9457">
        <v>0</v>
      </c>
    </row>
    <row r="9458" spans="1:10" x14ac:dyDescent="0.45">
      <c r="A9458" t="s">
        <v>18162</v>
      </c>
      <c r="B9458" t="s">
        <v>18163</v>
      </c>
      <c r="C9458" t="s">
        <v>138</v>
      </c>
      <c r="D9458" s="8">
        <v>44982.62290509259</v>
      </c>
      <c r="E9458" t="s">
        <v>80</v>
      </c>
      <c r="F9458" t="s">
        <v>81</v>
      </c>
      <c r="G9458">
        <v>10</v>
      </c>
      <c r="H9458">
        <v>25</v>
      </c>
      <c r="I9458">
        <v>0</v>
      </c>
      <c r="J9458">
        <v>0</v>
      </c>
    </row>
    <row r="9459" spans="1:10" x14ac:dyDescent="0.45">
      <c r="A9459" t="s">
        <v>2641</v>
      </c>
      <c r="B9459" t="s">
        <v>18164</v>
      </c>
      <c r="C9459" t="s">
        <v>94</v>
      </c>
      <c r="D9459" s="8">
        <v>44982.667337962965</v>
      </c>
      <c r="E9459" t="s">
        <v>68</v>
      </c>
      <c r="F9459" t="s">
        <v>102</v>
      </c>
      <c r="G9459">
        <v>8</v>
      </c>
      <c r="H9459">
        <v>12</v>
      </c>
      <c r="I9459">
        <v>0</v>
      </c>
      <c r="J9459">
        <v>0</v>
      </c>
    </row>
    <row r="9460" spans="1:10" x14ac:dyDescent="0.45">
      <c r="A9460" t="s">
        <v>18165</v>
      </c>
      <c r="B9460" t="s">
        <v>18166</v>
      </c>
      <c r="C9460" t="s">
        <v>121</v>
      </c>
      <c r="D9460" s="8">
        <v>44982.984722222223</v>
      </c>
      <c r="E9460" t="s">
        <v>80</v>
      </c>
      <c r="F9460" t="s">
        <v>109</v>
      </c>
      <c r="G9460">
        <v>6</v>
      </c>
      <c r="H9460">
        <v>11</v>
      </c>
      <c r="I9460">
        <v>1</v>
      </c>
      <c r="J9460">
        <v>205</v>
      </c>
    </row>
    <row r="9461" spans="1:10" x14ac:dyDescent="0.45">
      <c r="A9461" t="s">
        <v>18167</v>
      </c>
      <c r="B9461" t="s">
        <v>18168</v>
      </c>
      <c r="C9461" t="s">
        <v>79</v>
      </c>
      <c r="D9461" s="8">
        <v>44982.951666666668</v>
      </c>
      <c r="E9461" t="s">
        <v>73</v>
      </c>
      <c r="F9461" t="s">
        <v>69</v>
      </c>
      <c r="G9461">
        <v>8</v>
      </c>
      <c r="H9461">
        <v>55</v>
      </c>
      <c r="I9461">
        <v>0</v>
      </c>
      <c r="J9461">
        <v>0</v>
      </c>
    </row>
    <row r="9462" spans="1:10" x14ac:dyDescent="0.45">
      <c r="A9462" t="s">
        <v>18169</v>
      </c>
      <c r="B9462" t="s">
        <v>18170</v>
      </c>
      <c r="C9462" t="s">
        <v>178</v>
      </c>
      <c r="D9462" s="8">
        <v>44982.644861111112</v>
      </c>
      <c r="E9462" t="s">
        <v>80</v>
      </c>
      <c r="F9462" t="s">
        <v>115</v>
      </c>
      <c r="G9462">
        <v>9</v>
      </c>
      <c r="H9462">
        <v>9</v>
      </c>
      <c r="I9462">
        <v>0</v>
      </c>
      <c r="J9462">
        <v>0</v>
      </c>
    </row>
    <row r="9463" spans="1:10" x14ac:dyDescent="0.45">
      <c r="A9463" t="s">
        <v>18171</v>
      </c>
      <c r="B9463" t="s">
        <v>18172</v>
      </c>
      <c r="C9463" t="s">
        <v>415</v>
      </c>
      <c r="D9463" s="8">
        <v>44982.974652777775</v>
      </c>
      <c r="E9463" t="s">
        <v>80</v>
      </c>
      <c r="F9463" t="s">
        <v>109</v>
      </c>
      <c r="G9463">
        <v>9</v>
      </c>
      <c r="H9463">
        <v>43</v>
      </c>
      <c r="I9463">
        <v>1</v>
      </c>
      <c r="J9463">
        <v>320</v>
      </c>
    </row>
    <row r="9464" spans="1:10" x14ac:dyDescent="0.45">
      <c r="A9464" t="s">
        <v>18173</v>
      </c>
      <c r="B9464" t="s">
        <v>18174</v>
      </c>
      <c r="C9464" t="s">
        <v>159</v>
      </c>
      <c r="D9464" s="8">
        <v>44982.726631944446</v>
      </c>
      <c r="E9464" t="s">
        <v>68</v>
      </c>
      <c r="F9464" t="s">
        <v>131</v>
      </c>
      <c r="G9464">
        <v>7</v>
      </c>
      <c r="H9464">
        <v>3</v>
      </c>
      <c r="I9464">
        <v>1</v>
      </c>
      <c r="J9464">
        <v>201</v>
      </c>
    </row>
    <row r="9465" spans="1:10" x14ac:dyDescent="0.45">
      <c r="A9465" t="s">
        <v>18175</v>
      </c>
      <c r="B9465" t="s">
        <v>18176</v>
      </c>
      <c r="C9465" t="s">
        <v>118</v>
      </c>
      <c r="D9465" s="8">
        <v>44982.525949074072</v>
      </c>
      <c r="E9465" t="s">
        <v>80</v>
      </c>
      <c r="F9465" t="s">
        <v>85</v>
      </c>
      <c r="G9465">
        <v>9</v>
      </c>
      <c r="H9465">
        <v>28</v>
      </c>
      <c r="I9465">
        <v>0</v>
      </c>
      <c r="J9465">
        <v>0</v>
      </c>
    </row>
    <row r="9466" spans="1:10" x14ac:dyDescent="0.45">
      <c r="A9466" t="s">
        <v>12531</v>
      </c>
      <c r="B9466" t="s">
        <v>18177</v>
      </c>
      <c r="C9466" t="s">
        <v>98</v>
      </c>
      <c r="D9466" s="8">
        <v>44982.983356481483</v>
      </c>
      <c r="E9466" t="s">
        <v>80</v>
      </c>
      <c r="F9466" t="s">
        <v>131</v>
      </c>
      <c r="G9466">
        <v>10</v>
      </c>
      <c r="H9466">
        <v>19</v>
      </c>
      <c r="I9466">
        <v>0</v>
      </c>
      <c r="J9466">
        <v>0</v>
      </c>
    </row>
    <row r="9467" spans="1:10" x14ac:dyDescent="0.45">
      <c r="A9467" t="s">
        <v>18178</v>
      </c>
      <c r="B9467" t="s">
        <v>18179</v>
      </c>
      <c r="C9467" t="s">
        <v>76</v>
      </c>
      <c r="D9467" s="8">
        <v>44982.5934375</v>
      </c>
      <c r="E9467" t="s">
        <v>68</v>
      </c>
      <c r="F9467" t="s">
        <v>115</v>
      </c>
      <c r="G9467">
        <v>7</v>
      </c>
      <c r="H9467">
        <v>8</v>
      </c>
      <c r="I9467">
        <v>1</v>
      </c>
      <c r="J9467">
        <v>250</v>
      </c>
    </row>
    <row r="9468" spans="1:10" x14ac:dyDescent="0.45">
      <c r="A9468" t="s">
        <v>18180</v>
      </c>
      <c r="B9468" t="s">
        <v>18181</v>
      </c>
      <c r="C9468" t="s">
        <v>1005</v>
      </c>
      <c r="D9468" s="8">
        <v>44982.897743055553</v>
      </c>
      <c r="E9468" t="s">
        <v>68</v>
      </c>
      <c r="F9468" t="s">
        <v>105</v>
      </c>
      <c r="G9468">
        <v>6</v>
      </c>
      <c r="H9468">
        <v>61</v>
      </c>
      <c r="I9468">
        <v>1</v>
      </c>
      <c r="J9468">
        <v>248</v>
      </c>
    </row>
    <row r="9469" spans="1:10" x14ac:dyDescent="0.45">
      <c r="A9469" t="s">
        <v>798</v>
      </c>
      <c r="B9469" t="s">
        <v>18182</v>
      </c>
      <c r="C9469" t="s">
        <v>79</v>
      </c>
      <c r="D9469" s="8">
        <v>44982.626956018517</v>
      </c>
      <c r="E9469" t="s">
        <v>80</v>
      </c>
      <c r="F9469" t="s">
        <v>69</v>
      </c>
      <c r="G9469">
        <v>5</v>
      </c>
      <c r="H9469">
        <v>58</v>
      </c>
      <c r="I9469">
        <v>1</v>
      </c>
      <c r="J9469">
        <v>224</v>
      </c>
    </row>
    <row r="9470" spans="1:10" x14ac:dyDescent="0.45">
      <c r="A9470" t="s">
        <v>18183</v>
      </c>
      <c r="B9470" t="s">
        <v>18184</v>
      </c>
      <c r="C9470" t="s">
        <v>138</v>
      </c>
      <c r="D9470" s="8">
        <v>44982.503530092596</v>
      </c>
      <c r="E9470" t="s">
        <v>68</v>
      </c>
      <c r="F9470" t="s">
        <v>125</v>
      </c>
      <c r="G9470">
        <v>6</v>
      </c>
      <c r="H9470">
        <v>58</v>
      </c>
      <c r="I9470">
        <v>1</v>
      </c>
      <c r="J9470">
        <v>280</v>
      </c>
    </row>
    <row r="9471" spans="1:10" x14ac:dyDescent="0.45">
      <c r="A9471" t="s">
        <v>18185</v>
      </c>
      <c r="B9471" t="s">
        <v>18186</v>
      </c>
      <c r="C9471" t="s">
        <v>91</v>
      </c>
      <c r="D9471" s="8">
        <v>44982.600798611114</v>
      </c>
      <c r="E9471" t="s">
        <v>68</v>
      </c>
      <c r="F9471" t="s">
        <v>125</v>
      </c>
      <c r="G9471">
        <v>6</v>
      </c>
      <c r="H9471">
        <v>26</v>
      </c>
      <c r="I9471">
        <v>1</v>
      </c>
      <c r="J9471">
        <v>216</v>
      </c>
    </row>
    <row r="9472" spans="1:10" x14ac:dyDescent="0.45">
      <c r="A9472" t="s">
        <v>12833</v>
      </c>
      <c r="B9472" t="s">
        <v>18187</v>
      </c>
      <c r="C9472" t="s">
        <v>118</v>
      </c>
      <c r="D9472" s="8">
        <v>44982.676817129628</v>
      </c>
      <c r="E9472" t="s">
        <v>68</v>
      </c>
      <c r="F9472" t="s">
        <v>69</v>
      </c>
      <c r="G9472">
        <v>8</v>
      </c>
      <c r="H9472">
        <v>51</v>
      </c>
      <c r="I9472">
        <v>0</v>
      </c>
      <c r="J9472">
        <v>0</v>
      </c>
    </row>
    <row r="9473" spans="1:10" x14ac:dyDescent="0.45">
      <c r="A9473" t="s">
        <v>18188</v>
      </c>
      <c r="B9473" t="s">
        <v>18189</v>
      </c>
      <c r="C9473" t="s">
        <v>571</v>
      </c>
      <c r="D9473" s="8">
        <v>44982.517256944448</v>
      </c>
      <c r="E9473" t="s">
        <v>80</v>
      </c>
      <c r="F9473" t="s">
        <v>81</v>
      </c>
      <c r="G9473">
        <v>7</v>
      </c>
      <c r="H9473">
        <v>10</v>
      </c>
      <c r="I9473">
        <v>1</v>
      </c>
      <c r="J9473">
        <v>236</v>
      </c>
    </row>
    <row r="9474" spans="1:10" x14ac:dyDescent="0.45">
      <c r="A9474" t="s">
        <v>18190</v>
      </c>
      <c r="B9474" t="s">
        <v>18191</v>
      </c>
      <c r="C9474" t="s">
        <v>297</v>
      </c>
      <c r="D9474" s="8">
        <v>44982.608807870369</v>
      </c>
      <c r="E9474" t="s">
        <v>68</v>
      </c>
      <c r="F9474" t="s">
        <v>85</v>
      </c>
      <c r="G9474">
        <v>7</v>
      </c>
      <c r="H9474">
        <v>16</v>
      </c>
      <c r="I9474">
        <v>1</v>
      </c>
      <c r="J9474">
        <v>192</v>
      </c>
    </row>
    <row r="9475" spans="1:10" x14ac:dyDescent="0.45">
      <c r="A9475" t="s">
        <v>18192</v>
      </c>
      <c r="B9475" t="s">
        <v>18193</v>
      </c>
      <c r="C9475" t="s">
        <v>199</v>
      </c>
      <c r="D9475" s="8">
        <v>44982.750578703701</v>
      </c>
      <c r="E9475" t="s">
        <v>80</v>
      </c>
      <c r="F9475" t="s">
        <v>85</v>
      </c>
      <c r="G9475">
        <v>9</v>
      </c>
      <c r="H9475">
        <v>5</v>
      </c>
      <c r="I9475">
        <v>1</v>
      </c>
      <c r="J9475">
        <v>318</v>
      </c>
    </row>
    <row r="9476" spans="1:10" x14ac:dyDescent="0.45">
      <c r="A9476" t="s">
        <v>18194</v>
      </c>
      <c r="B9476" t="s">
        <v>18195</v>
      </c>
      <c r="C9476" t="s">
        <v>159</v>
      </c>
      <c r="D9476" s="8">
        <v>44982.66375</v>
      </c>
      <c r="E9476" t="s">
        <v>68</v>
      </c>
      <c r="F9476" t="s">
        <v>81</v>
      </c>
      <c r="G9476">
        <v>5</v>
      </c>
      <c r="H9476">
        <v>51</v>
      </c>
      <c r="I9476">
        <v>0</v>
      </c>
      <c r="J9476">
        <v>0</v>
      </c>
    </row>
    <row r="9477" spans="1:10" x14ac:dyDescent="0.45">
      <c r="A9477" t="s">
        <v>3459</v>
      </c>
      <c r="B9477" t="s">
        <v>18196</v>
      </c>
      <c r="C9477" t="s">
        <v>91</v>
      </c>
      <c r="D9477" s="8">
        <v>44982.962361111109</v>
      </c>
      <c r="E9477" t="s">
        <v>80</v>
      </c>
      <c r="F9477" t="s">
        <v>131</v>
      </c>
      <c r="G9477">
        <v>9</v>
      </c>
      <c r="H9477">
        <v>13</v>
      </c>
      <c r="I9477">
        <v>0</v>
      </c>
      <c r="J9477">
        <v>0</v>
      </c>
    </row>
    <row r="9478" spans="1:10" x14ac:dyDescent="0.45">
      <c r="A9478" t="s">
        <v>18197</v>
      </c>
      <c r="B9478" t="s">
        <v>18198</v>
      </c>
      <c r="C9478" t="s">
        <v>178</v>
      </c>
      <c r="D9478" s="8">
        <v>44982.923506944448</v>
      </c>
      <c r="E9478" t="s">
        <v>80</v>
      </c>
      <c r="F9478" t="s">
        <v>105</v>
      </c>
      <c r="G9478">
        <v>8</v>
      </c>
      <c r="H9478">
        <v>13</v>
      </c>
      <c r="I9478">
        <v>1</v>
      </c>
      <c r="J9478">
        <v>244</v>
      </c>
    </row>
    <row r="9479" spans="1:10" x14ac:dyDescent="0.45">
      <c r="A9479" t="s">
        <v>18199</v>
      </c>
      <c r="B9479" t="s">
        <v>18200</v>
      </c>
      <c r="C9479" t="s">
        <v>196</v>
      </c>
      <c r="D9479" s="8">
        <v>44982.739803240744</v>
      </c>
      <c r="E9479" t="s">
        <v>68</v>
      </c>
      <c r="F9479" t="s">
        <v>131</v>
      </c>
      <c r="G9479">
        <v>6</v>
      </c>
      <c r="H9479">
        <v>50</v>
      </c>
      <c r="I9479">
        <v>1</v>
      </c>
      <c r="J9479">
        <v>261</v>
      </c>
    </row>
    <row r="9480" spans="1:10" x14ac:dyDescent="0.45">
      <c r="A9480" t="s">
        <v>6480</v>
      </c>
      <c r="B9480" t="s">
        <v>18201</v>
      </c>
      <c r="C9480" t="s">
        <v>88</v>
      </c>
      <c r="D9480" s="8">
        <v>44982.882245370369</v>
      </c>
      <c r="E9480" t="s">
        <v>80</v>
      </c>
      <c r="F9480" t="s">
        <v>69</v>
      </c>
      <c r="G9480">
        <v>6</v>
      </c>
      <c r="H9480">
        <v>49</v>
      </c>
      <c r="I9480">
        <v>1</v>
      </c>
      <c r="J9480">
        <v>306</v>
      </c>
    </row>
    <row r="9481" spans="1:10" x14ac:dyDescent="0.45">
      <c r="A9481" t="s">
        <v>18202</v>
      </c>
      <c r="B9481" t="s">
        <v>18203</v>
      </c>
      <c r="C9481" t="s">
        <v>101</v>
      </c>
      <c r="D9481" s="8">
        <v>44982.625243055554</v>
      </c>
      <c r="E9481" t="s">
        <v>80</v>
      </c>
      <c r="F9481" t="s">
        <v>95</v>
      </c>
      <c r="G9481">
        <v>7</v>
      </c>
      <c r="H9481">
        <v>65</v>
      </c>
      <c r="I9481">
        <v>0</v>
      </c>
      <c r="J9481">
        <v>0</v>
      </c>
    </row>
    <row r="9482" spans="1:10" x14ac:dyDescent="0.45">
      <c r="A9482" t="s">
        <v>18204</v>
      </c>
      <c r="B9482" t="s">
        <v>18205</v>
      </c>
      <c r="C9482" t="s">
        <v>196</v>
      </c>
      <c r="D9482" s="8">
        <v>44982.998217592591</v>
      </c>
      <c r="E9482" t="s">
        <v>80</v>
      </c>
      <c r="F9482" t="s">
        <v>69</v>
      </c>
      <c r="G9482">
        <v>8</v>
      </c>
      <c r="H9482">
        <v>36</v>
      </c>
      <c r="I9482">
        <v>0</v>
      </c>
      <c r="J9482">
        <v>0</v>
      </c>
    </row>
    <row r="9483" spans="1:10" x14ac:dyDescent="0.45">
      <c r="A9483" t="s">
        <v>18206</v>
      </c>
      <c r="B9483" t="s">
        <v>18207</v>
      </c>
      <c r="C9483" t="s">
        <v>101</v>
      </c>
      <c r="D9483" s="8">
        <v>44982.968460648146</v>
      </c>
      <c r="E9483" t="s">
        <v>73</v>
      </c>
      <c r="F9483" t="s">
        <v>85</v>
      </c>
      <c r="G9483">
        <v>6</v>
      </c>
      <c r="H9483">
        <v>2</v>
      </c>
      <c r="I9483">
        <v>0</v>
      </c>
      <c r="J9483">
        <v>0</v>
      </c>
    </row>
    <row r="9484" spans="1:10" x14ac:dyDescent="0.45">
      <c r="A9484" t="s">
        <v>18208</v>
      </c>
      <c r="B9484" t="s">
        <v>18209</v>
      </c>
      <c r="C9484" t="s">
        <v>218</v>
      </c>
      <c r="D9484" s="8">
        <v>44982.992835648147</v>
      </c>
      <c r="E9484" t="s">
        <v>68</v>
      </c>
      <c r="F9484" t="s">
        <v>69</v>
      </c>
      <c r="G9484">
        <v>8</v>
      </c>
      <c r="H9484">
        <v>59</v>
      </c>
      <c r="I9484">
        <v>1</v>
      </c>
      <c r="J9484">
        <v>199</v>
      </c>
    </row>
    <row r="9485" spans="1:10" x14ac:dyDescent="0.45">
      <c r="A9485" t="s">
        <v>18210</v>
      </c>
      <c r="B9485" t="s">
        <v>18211</v>
      </c>
      <c r="C9485" t="s">
        <v>138</v>
      </c>
      <c r="D9485" s="8">
        <v>44982.864502314813</v>
      </c>
      <c r="E9485" t="s">
        <v>68</v>
      </c>
      <c r="F9485" t="s">
        <v>85</v>
      </c>
      <c r="G9485">
        <v>8</v>
      </c>
      <c r="H9485">
        <v>52</v>
      </c>
      <c r="I9485">
        <v>1</v>
      </c>
      <c r="J9485">
        <v>318</v>
      </c>
    </row>
    <row r="9486" spans="1:10" x14ac:dyDescent="0.45">
      <c r="A9486" t="s">
        <v>18212</v>
      </c>
      <c r="B9486" t="s">
        <v>18213</v>
      </c>
      <c r="C9486" t="s">
        <v>159</v>
      </c>
      <c r="D9486" s="8">
        <v>44982.999710648146</v>
      </c>
      <c r="E9486" t="s">
        <v>68</v>
      </c>
      <c r="F9486" t="s">
        <v>125</v>
      </c>
      <c r="G9486">
        <v>8</v>
      </c>
      <c r="H9486">
        <v>40</v>
      </c>
      <c r="I9486">
        <v>1</v>
      </c>
      <c r="J9486">
        <v>138</v>
      </c>
    </row>
    <row r="9487" spans="1:10" x14ac:dyDescent="0.45">
      <c r="A9487" t="s">
        <v>18214</v>
      </c>
      <c r="B9487" t="s">
        <v>18215</v>
      </c>
      <c r="C9487" t="s">
        <v>128</v>
      </c>
      <c r="D9487" s="8">
        <v>44982.915138888886</v>
      </c>
      <c r="E9487" t="s">
        <v>80</v>
      </c>
      <c r="F9487" t="s">
        <v>109</v>
      </c>
      <c r="G9487">
        <v>10</v>
      </c>
      <c r="H9487">
        <v>1</v>
      </c>
      <c r="I9487">
        <v>1</v>
      </c>
      <c r="J9487">
        <v>270</v>
      </c>
    </row>
    <row r="9488" spans="1:10" x14ac:dyDescent="0.45">
      <c r="A9488" t="s">
        <v>18216</v>
      </c>
      <c r="B9488" t="s">
        <v>18217</v>
      </c>
      <c r="C9488" t="s">
        <v>124</v>
      </c>
      <c r="D9488" s="8">
        <v>44982.476689814815</v>
      </c>
      <c r="E9488" t="s">
        <v>68</v>
      </c>
      <c r="F9488" t="s">
        <v>125</v>
      </c>
      <c r="G9488">
        <v>5</v>
      </c>
      <c r="H9488">
        <v>8</v>
      </c>
      <c r="I9488">
        <v>0</v>
      </c>
      <c r="J9488">
        <v>0</v>
      </c>
    </row>
    <row r="9489" spans="1:10" x14ac:dyDescent="0.45">
      <c r="A9489" t="s">
        <v>18218</v>
      </c>
      <c r="B9489" t="s">
        <v>18219</v>
      </c>
      <c r="C9489" t="s">
        <v>94</v>
      </c>
      <c r="D9489" s="8">
        <v>44982.744386574072</v>
      </c>
      <c r="E9489" t="s">
        <v>80</v>
      </c>
      <c r="F9489" t="s">
        <v>95</v>
      </c>
      <c r="G9489">
        <v>7</v>
      </c>
      <c r="H9489">
        <v>21</v>
      </c>
      <c r="I9489">
        <v>0</v>
      </c>
      <c r="J9489">
        <v>0</v>
      </c>
    </row>
    <row r="9490" spans="1:10" x14ac:dyDescent="0.45">
      <c r="A9490" t="s">
        <v>18220</v>
      </c>
      <c r="B9490" t="s">
        <v>18221</v>
      </c>
      <c r="C9490" t="s">
        <v>79</v>
      </c>
      <c r="D9490" s="8">
        <v>44982.471412037034</v>
      </c>
      <c r="E9490" t="s">
        <v>80</v>
      </c>
      <c r="F9490" t="s">
        <v>102</v>
      </c>
      <c r="G9490">
        <v>5</v>
      </c>
      <c r="H9490">
        <v>65</v>
      </c>
      <c r="I9490">
        <v>0</v>
      </c>
      <c r="J9490">
        <v>0</v>
      </c>
    </row>
    <row r="9491" spans="1:10" x14ac:dyDescent="0.45">
      <c r="A9491" t="s">
        <v>18222</v>
      </c>
      <c r="B9491" t="s">
        <v>18223</v>
      </c>
      <c r="C9491" t="s">
        <v>196</v>
      </c>
      <c r="D9491" s="8">
        <v>44982.567708333336</v>
      </c>
      <c r="E9491" t="s">
        <v>68</v>
      </c>
      <c r="F9491" t="s">
        <v>131</v>
      </c>
      <c r="G9491">
        <v>6</v>
      </c>
      <c r="H9491">
        <v>8</v>
      </c>
      <c r="I9491">
        <v>1</v>
      </c>
      <c r="J9491">
        <v>171</v>
      </c>
    </row>
    <row r="9492" spans="1:10" x14ac:dyDescent="0.45">
      <c r="A9492" t="s">
        <v>5371</v>
      </c>
      <c r="B9492" t="s">
        <v>18224</v>
      </c>
      <c r="C9492" t="s">
        <v>156</v>
      </c>
      <c r="D9492" s="8">
        <v>44982.666909722226</v>
      </c>
      <c r="E9492" t="s">
        <v>68</v>
      </c>
      <c r="F9492" t="s">
        <v>115</v>
      </c>
      <c r="G9492">
        <v>6</v>
      </c>
      <c r="H9492">
        <v>14</v>
      </c>
      <c r="I9492">
        <v>1</v>
      </c>
      <c r="J9492">
        <v>234</v>
      </c>
    </row>
    <row r="9493" spans="1:10" x14ac:dyDescent="0.45">
      <c r="A9493" t="s">
        <v>18225</v>
      </c>
      <c r="B9493" t="s">
        <v>18226</v>
      </c>
      <c r="C9493" t="s">
        <v>88</v>
      </c>
      <c r="D9493" s="8">
        <v>44982.850740740738</v>
      </c>
      <c r="E9493" t="s">
        <v>80</v>
      </c>
      <c r="F9493" t="s">
        <v>131</v>
      </c>
      <c r="G9493">
        <v>9</v>
      </c>
      <c r="H9493">
        <v>51</v>
      </c>
      <c r="I9493">
        <v>0</v>
      </c>
      <c r="J9493">
        <v>0</v>
      </c>
    </row>
    <row r="9494" spans="1:10" x14ac:dyDescent="0.45">
      <c r="A9494" t="s">
        <v>18227</v>
      </c>
      <c r="B9494" t="s">
        <v>18228</v>
      </c>
      <c r="C9494" t="s">
        <v>124</v>
      </c>
      <c r="D9494" s="8">
        <v>44982.750763888886</v>
      </c>
      <c r="E9494" t="s">
        <v>68</v>
      </c>
      <c r="F9494" t="s">
        <v>69</v>
      </c>
      <c r="G9494">
        <v>9</v>
      </c>
      <c r="H9494">
        <v>14</v>
      </c>
      <c r="I9494">
        <v>0</v>
      </c>
      <c r="J9494">
        <v>0</v>
      </c>
    </row>
    <row r="9495" spans="1:10" x14ac:dyDescent="0.45">
      <c r="A9495" t="s">
        <v>18229</v>
      </c>
      <c r="B9495" t="s">
        <v>18230</v>
      </c>
      <c r="C9495" t="s">
        <v>199</v>
      </c>
      <c r="D9495" s="8">
        <v>44982.467534722222</v>
      </c>
      <c r="E9495" t="s">
        <v>68</v>
      </c>
      <c r="F9495" t="s">
        <v>69</v>
      </c>
      <c r="G9495">
        <v>7</v>
      </c>
      <c r="H9495">
        <v>22</v>
      </c>
      <c r="I9495">
        <v>1</v>
      </c>
      <c r="J9495">
        <v>280</v>
      </c>
    </row>
    <row r="9496" spans="1:10" x14ac:dyDescent="0.45">
      <c r="A9496" t="s">
        <v>18231</v>
      </c>
      <c r="B9496" t="s">
        <v>18232</v>
      </c>
      <c r="C9496" t="s">
        <v>94</v>
      </c>
      <c r="D9496" s="8">
        <v>44982.515509259261</v>
      </c>
      <c r="E9496" t="s">
        <v>68</v>
      </c>
      <c r="F9496" t="s">
        <v>69</v>
      </c>
      <c r="G9496">
        <v>9</v>
      </c>
      <c r="H9496">
        <v>17</v>
      </c>
      <c r="I9496">
        <v>1</v>
      </c>
      <c r="J9496">
        <v>197</v>
      </c>
    </row>
    <row r="9497" spans="1:10" x14ac:dyDescent="0.45">
      <c r="A9497" t="s">
        <v>18233</v>
      </c>
      <c r="B9497" t="s">
        <v>18234</v>
      </c>
      <c r="C9497" t="s">
        <v>229</v>
      </c>
      <c r="D9497" s="8">
        <v>44982.542291666665</v>
      </c>
      <c r="E9497" t="s">
        <v>80</v>
      </c>
      <c r="F9497" t="s">
        <v>69</v>
      </c>
      <c r="G9497">
        <v>6</v>
      </c>
      <c r="H9497">
        <v>7</v>
      </c>
      <c r="I9497">
        <v>0</v>
      </c>
      <c r="J9497">
        <v>0</v>
      </c>
    </row>
    <row r="9498" spans="1:10" x14ac:dyDescent="0.45">
      <c r="A9498" t="s">
        <v>6511</v>
      </c>
      <c r="B9498" t="s">
        <v>18235</v>
      </c>
      <c r="C9498" t="s">
        <v>94</v>
      </c>
      <c r="D9498" s="8">
        <v>44982.500289351854</v>
      </c>
      <c r="E9498" t="s">
        <v>68</v>
      </c>
      <c r="F9498" t="s">
        <v>69</v>
      </c>
      <c r="G9498">
        <v>6</v>
      </c>
      <c r="H9498">
        <v>23</v>
      </c>
      <c r="I9498">
        <v>1</v>
      </c>
      <c r="J9498">
        <v>320</v>
      </c>
    </row>
    <row r="9499" spans="1:10" x14ac:dyDescent="0.45">
      <c r="A9499" t="s">
        <v>5363</v>
      </c>
      <c r="B9499" t="s">
        <v>18236</v>
      </c>
      <c r="C9499" t="s">
        <v>146</v>
      </c>
      <c r="D9499" s="8">
        <v>44982.714120370372</v>
      </c>
      <c r="E9499" t="s">
        <v>68</v>
      </c>
      <c r="F9499" t="s">
        <v>69</v>
      </c>
      <c r="G9499">
        <v>10</v>
      </c>
      <c r="H9499">
        <v>35</v>
      </c>
      <c r="I9499">
        <v>0</v>
      </c>
      <c r="J9499">
        <v>0</v>
      </c>
    </row>
    <row r="9500" spans="1:10" x14ac:dyDescent="0.45">
      <c r="A9500" t="s">
        <v>18237</v>
      </c>
      <c r="B9500" t="s">
        <v>18238</v>
      </c>
      <c r="C9500" t="s">
        <v>84</v>
      </c>
      <c r="D9500" s="8">
        <v>44982.70239583333</v>
      </c>
      <c r="E9500" t="s">
        <v>68</v>
      </c>
      <c r="F9500" t="s">
        <v>85</v>
      </c>
      <c r="G9500">
        <v>6</v>
      </c>
      <c r="H9500">
        <v>34</v>
      </c>
      <c r="I9500">
        <v>0</v>
      </c>
      <c r="J9500">
        <v>0</v>
      </c>
    </row>
    <row r="9501" spans="1:10" x14ac:dyDescent="0.45">
      <c r="A9501" t="s">
        <v>18239</v>
      </c>
      <c r="B9501" t="s">
        <v>18240</v>
      </c>
      <c r="C9501" t="s">
        <v>156</v>
      </c>
      <c r="D9501" s="8">
        <v>44982.947754629633</v>
      </c>
      <c r="E9501" t="s">
        <v>80</v>
      </c>
      <c r="F9501" t="s">
        <v>125</v>
      </c>
      <c r="G9501">
        <v>5</v>
      </c>
      <c r="H9501">
        <v>10</v>
      </c>
      <c r="I9501">
        <v>0</v>
      </c>
      <c r="J9501">
        <v>0</v>
      </c>
    </row>
    <row r="9502" spans="1:10" x14ac:dyDescent="0.45">
      <c r="A9502" t="s">
        <v>18241</v>
      </c>
      <c r="B9502" t="s">
        <v>18242</v>
      </c>
      <c r="C9502" t="s">
        <v>297</v>
      </c>
      <c r="D9502" s="8">
        <v>44982.852337962962</v>
      </c>
      <c r="E9502" t="s">
        <v>80</v>
      </c>
      <c r="F9502" t="s">
        <v>69</v>
      </c>
      <c r="G9502">
        <v>9</v>
      </c>
      <c r="H9502">
        <v>40</v>
      </c>
      <c r="I9502">
        <v>0</v>
      </c>
      <c r="J9502">
        <v>0</v>
      </c>
    </row>
    <row r="9503" spans="1:10" x14ac:dyDescent="0.45">
      <c r="A9503" t="s">
        <v>18243</v>
      </c>
      <c r="B9503" t="s">
        <v>18244</v>
      </c>
      <c r="C9503" t="s">
        <v>428</v>
      </c>
      <c r="D9503" s="8">
        <v>44982.992708333331</v>
      </c>
      <c r="E9503" t="s">
        <v>68</v>
      </c>
      <c r="F9503" t="s">
        <v>95</v>
      </c>
      <c r="G9503">
        <v>5</v>
      </c>
      <c r="H9503">
        <v>65</v>
      </c>
      <c r="I9503">
        <v>0</v>
      </c>
      <c r="J9503">
        <v>0</v>
      </c>
    </row>
    <row r="9504" spans="1:10" x14ac:dyDescent="0.45">
      <c r="A9504" t="s">
        <v>4712</v>
      </c>
      <c r="B9504" t="s">
        <v>18245</v>
      </c>
      <c r="C9504" t="s">
        <v>124</v>
      </c>
      <c r="D9504" s="8">
        <v>44982.967164351852</v>
      </c>
      <c r="E9504" t="s">
        <v>80</v>
      </c>
      <c r="F9504" t="s">
        <v>115</v>
      </c>
      <c r="G9504">
        <v>8</v>
      </c>
      <c r="H9504">
        <v>50</v>
      </c>
      <c r="I9504">
        <v>0</v>
      </c>
      <c r="J9504">
        <v>0</v>
      </c>
    </row>
    <row r="9505" spans="1:10" x14ac:dyDescent="0.45">
      <c r="A9505" t="s">
        <v>752</v>
      </c>
      <c r="B9505" t="s">
        <v>18246</v>
      </c>
      <c r="C9505" t="s">
        <v>297</v>
      </c>
      <c r="D9505" s="8">
        <v>44982.757175925923</v>
      </c>
      <c r="E9505" t="s">
        <v>80</v>
      </c>
      <c r="F9505" t="s">
        <v>85</v>
      </c>
      <c r="G9505">
        <v>7</v>
      </c>
      <c r="H9505">
        <v>14</v>
      </c>
      <c r="I9505">
        <v>0</v>
      </c>
      <c r="J9505">
        <v>0</v>
      </c>
    </row>
    <row r="9506" spans="1:10" x14ac:dyDescent="0.45">
      <c r="A9506" t="s">
        <v>18247</v>
      </c>
      <c r="B9506" t="s">
        <v>18248</v>
      </c>
      <c r="C9506" t="s">
        <v>159</v>
      </c>
      <c r="D9506" s="8">
        <v>44982.804606481484</v>
      </c>
      <c r="E9506" t="s">
        <v>80</v>
      </c>
      <c r="F9506" t="s">
        <v>81</v>
      </c>
      <c r="G9506">
        <v>6</v>
      </c>
      <c r="H9506">
        <v>57</v>
      </c>
      <c r="I9506">
        <v>0</v>
      </c>
      <c r="J9506">
        <v>0</v>
      </c>
    </row>
    <row r="9507" spans="1:10" x14ac:dyDescent="0.45">
      <c r="A9507" t="s">
        <v>18249</v>
      </c>
      <c r="B9507" t="s">
        <v>18250</v>
      </c>
      <c r="C9507" t="s">
        <v>101</v>
      </c>
      <c r="D9507" s="8">
        <v>44982.978865740741</v>
      </c>
      <c r="E9507" t="s">
        <v>68</v>
      </c>
      <c r="F9507" t="s">
        <v>105</v>
      </c>
      <c r="G9507">
        <v>10</v>
      </c>
      <c r="H9507">
        <v>34</v>
      </c>
      <c r="I9507">
        <v>0</v>
      </c>
      <c r="J9507">
        <v>0</v>
      </c>
    </row>
    <row r="9508" spans="1:10" x14ac:dyDescent="0.45">
      <c r="A9508" t="s">
        <v>18251</v>
      </c>
      <c r="B9508" t="s">
        <v>18252</v>
      </c>
      <c r="C9508" t="s">
        <v>98</v>
      </c>
      <c r="D9508" s="8">
        <v>44982.724085648151</v>
      </c>
      <c r="E9508" t="s">
        <v>80</v>
      </c>
      <c r="F9508" t="s">
        <v>69</v>
      </c>
      <c r="G9508">
        <v>6</v>
      </c>
      <c r="H9508">
        <v>32</v>
      </c>
      <c r="I9508">
        <v>0</v>
      </c>
      <c r="J9508">
        <v>0</v>
      </c>
    </row>
    <row r="9509" spans="1:10" x14ac:dyDescent="0.45">
      <c r="A9509" t="s">
        <v>18253</v>
      </c>
      <c r="B9509" t="s">
        <v>18254</v>
      </c>
      <c r="C9509" t="s">
        <v>165</v>
      </c>
      <c r="D9509" s="8">
        <v>44982.828055555554</v>
      </c>
      <c r="E9509" t="s">
        <v>80</v>
      </c>
      <c r="F9509" t="s">
        <v>131</v>
      </c>
      <c r="G9509">
        <v>7</v>
      </c>
      <c r="H9509">
        <v>44</v>
      </c>
      <c r="I9509">
        <v>0</v>
      </c>
      <c r="J9509">
        <v>0</v>
      </c>
    </row>
    <row r="9510" spans="1:10" x14ac:dyDescent="0.45">
      <c r="A9510" t="s">
        <v>18255</v>
      </c>
      <c r="B9510" t="s">
        <v>18256</v>
      </c>
      <c r="C9510" t="s">
        <v>128</v>
      </c>
      <c r="D9510" s="8">
        <v>44982.807523148149</v>
      </c>
      <c r="E9510" t="s">
        <v>80</v>
      </c>
      <c r="F9510" t="s">
        <v>102</v>
      </c>
      <c r="G9510">
        <v>9</v>
      </c>
      <c r="H9510">
        <v>51</v>
      </c>
      <c r="I9510">
        <v>1</v>
      </c>
      <c r="J9510">
        <v>339</v>
      </c>
    </row>
    <row r="9511" spans="1:10" x14ac:dyDescent="0.45">
      <c r="A9511" t="s">
        <v>18257</v>
      </c>
      <c r="B9511" t="s">
        <v>18258</v>
      </c>
      <c r="C9511" t="s">
        <v>1005</v>
      </c>
      <c r="D9511" s="8">
        <v>44982.650300925925</v>
      </c>
      <c r="E9511" t="s">
        <v>68</v>
      </c>
      <c r="F9511" t="s">
        <v>125</v>
      </c>
      <c r="G9511">
        <v>9</v>
      </c>
      <c r="H9511">
        <v>5</v>
      </c>
      <c r="I9511">
        <v>1</v>
      </c>
      <c r="J9511">
        <v>146</v>
      </c>
    </row>
    <row r="9512" spans="1:10" x14ac:dyDescent="0.45">
      <c r="A9512" t="s">
        <v>18259</v>
      </c>
      <c r="B9512" t="s">
        <v>18260</v>
      </c>
      <c r="C9512" t="s">
        <v>76</v>
      </c>
      <c r="D9512" s="8">
        <v>44982.834930555553</v>
      </c>
      <c r="E9512" t="s">
        <v>73</v>
      </c>
      <c r="F9512" t="s">
        <v>95</v>
      </c>
      <c r="G9512">
        <v>9</v>
      </c>
      <c r="H9512">
        <v>18</v>
      </c>
      <c r="I9512">
        <v>0</v>
      </c>
      <c r="J9512">
        <v>0</v>
      </c>
    </row>
    <row r="9513" spans="1:10" x14ac:dyDescent="0.45">
      <c r="A9513" t="s">
        <v>778</v>
      </c>
      <c r="B9513" t="s">
        <v>18261</v>
      </c>
      <c r="C9513" t="s">
        <v>297</v>
      </c>
      <c r="D9513" s="8">
        <v>44982.523738425924</v>
      </c>
      <c r="E9513" t="s">
        <v>80</v>
      </c>
      <c r="F9513" t="s">
        <v>85</v>
      </c>
      <c r="G9513">
        <v>7</v>
      </c>
      <c r="H9513">
        <v>36</v>
      </c>
      <c r="I9513">
        <v>1</v>
      </c>
      <c r="J9513">
        <v>232</v>
      </c>
    </row>
    <row r="9514" spans="1:10" x14ac:dyDescent="0.45">
      <c r="A9514" t="s">
        <v>7754</v>
      </c>
      <c r="B9514" t="s">
        <v>18262</v>
      </c>
      <c r="C9514" t="s">
        <v>156</v>
      </c>
      <c r="D9514" s="8">
        <v>44982.526435185187</v>
      </c>
      <c r="E9514" t="s">
        <v>68</v>
      </c>
      <c r="F9514" t="s">
        <v>95</v>
      </c>
      <c r="G9514">
        <v>9</v>
      </c>
      <c r="H9514">
        <v>2</v>
      </c>
      <c r="I9514">
        <v>1</v>
      </c>
      <c r="J9514">
        <v>131</v>
      </c>
    </row>
    <row r="9515" spans="1:10" x14ac:dyDescent="0.45">
      <c r="A9515" t="s">
        <v>18263</v>
      </c>
      <c r="B9515" t="s">
        <v>18264</v>
      </c>
      <c r="C9515" t="s">
        <v>79</v>
      </c>
      <c r="D9515" s="8">
        <v>44982.702881944446</v>
      </c>
      <c r="E9515" t="s">
        <v>80</v>
      </c>
      <c r="F9515" t="s">
        <v>125</v>
      </c>
      <c r="G9515">
        <v>10</v>
      </c>
      <c r="H9515">
        <v>59</v>
      </c>
      <c r="I9515">
        <v>0</v>
      </c>
      <c r="J9515">
        <v>0</v>
      </c>
    </row>
    <row r="9516" spans="1:10" x14ac:dyDescent="0.45">
      <c r="A9516" t="s">
        <v>12085</v>
      </c>
      <c r="B9516" t="s">
        <v>18265</v>
      </c>
      <c r="C9516" t="s">
        <v>121</v>
      </c>
      <c r="D9516" s="8">
        <v>44982.762638888889</v>
      </c>
      <c r="E9516" t="s">
        <v>80</v>
      </c>
      <c r="F9516" t="s">
        <v>95</v>
      </c>
      <c r="G9516">
        <v>8</v>
      </c>
      <c r="H9516">
        <v>58</v>
      </c>
      <c r="I9516">
        <v>0</v>
      </c>
      <c r="J9516">
        <v>0</v>
      </c>
    </row>
    <row r="9517" spans="1:10" x14ac:dyDescent="0.45">
      <c r="A9517" t="s">
        <v>18266</v>
      </c>
      <c r="B9517" t="s">
        <v>18267</v>
      </c>
      <c r="C9517" t="s">
        <v>218</v>
      </c>
      <c r="D9517" s="8">
        <v>44982.759733796294</v>
      </c>
      <c r="E9517" t="s">
        <v>80</v>
      </c>
      <c r="F9517" t="s">
        <v>69</v>
      </c>
      <c r="G9517">
        <v>8</v>
      </c>
      <c r="H9517">
        <v>25</v>
      </c>
      <c r="I9517">
        <v>1</v>
      </c>
      <c r="J9517">
        <v>321</v>
      </c>
    </row>
    <row r="9518" spans="1:10" x14ac:dyDescent="0.45">
      <c r="A9518" t="s">
        <v>15293</v>
      </c>
      <c r="B9518" t="s">
        <v>18268</v>
      </c>
      <c r="C9518" t="s">
        <v>141</v>
      </c>
      <c r="D9518" s="8">
        <v>44982.794351851851</v>
      </c>
      <c r="E9518" t="s">
        <v>80</v>
      </c>
      <c r="F9518" t="s">
        <v>102</v>
      </c>
      <c r="G9518">
        <v>9</v>
      </c>
      <c r="H9518">
        <v>50</v>
      </c>
      <c r="I9518">
        <v>0</v>
      </c>
      <c r="J9518">
        <v>0</v>
      </c>
    </row>
    <row r="9519" spans="1:10" x14ac:dyDescent="0.45">
      <c r="A9519" t="s">
        <v>18269</v>
      </c>
      <c r="B9519" t="s">
        <v>18270</v>
      </c>
      <c r="C9519" t="s">
        <v>98</v>
      </c>
      <c r="D9519" s="8">
        <v>44982.630428240744</v>
      </c>
      <c r="E9519" t="s">
        <v>68</v>
      </c>
      <c r="F9519" t="s">
        <v>95</v>
      </c>
      <c r="G9519">
        <v>7</v>
      </c>
      <c r="H9519">
        <v>8</v>
      </c>
      <c r="I9519">
        <v>0</v>
      </c>
      <c r="J9519">
        <v>0</v>
      </c>
    </row>
    <row r="9520" spans="1:10" x14ac:dyDescent="0.45">
      <c r="A9520" t="s">
        <v>18271</v>
      </c>
      <c r="B9520" t="s">
        <v>18272</v>
      </c>
      <c r="C9520" t="s">
        <v>199</v>
      </c>
      <c r="D9520" s="8">
        <v>44982.557916666665</v>
      </c>
      <c r="E9520" t="s">
        <v>80</v>
      </c>
      <c r="F9520" t="s">
        <v>105</v>
      </c>
      <c r="G9520">
        <v>9</v>
      </c>
      <c r="H9520">
        <v>39</v>
      </c>
      <c r="I9520">
        <v>1</v>
      </c>
      <c r="J9520">
        <v>240</v>
      </c>
    </row>
    <row r="9521" spans="1:10" x14ac:dyDescent="0.45">
      <c r="A9521" t="s">
        <v>15957</v>
      </c>
      <c r="B9521" t="s">
        <v>18273</v>
      </c>
      <c r="C9521" t="s">
        <v>88</v>
      </c>
      <c r="D9521" s="8">
        <v>44982.510196759256</v>
      </c>
      <c r="E9521" t="s">
        <v>80</v>
      </c>
      <c r="F9521" t="s">
        <v>125</v>
      </c>
      <c r="G9521">
        <v>10</v>
      </c>
      <c r="H9521">
        <v>53</v>
      </c>
      <c r="I9521">
        <v>1</v>
      </c>
      <c r="J9521">
        <v>209</v>
      </c>
    </row>
    <row r="9522" spans="1:10" x14ac:dyDescent="0.45">
      <c r="A9522" t="s">
        <v>18274</v>
      </c>
      <c r="B9522" t="s">
        <v>18275</v>
      </c>
      <c r="C9522" t="s">
        <v>128</v>
      </c>
      <c r="D9522" s="8">
        <v>44982.94667824074</v>
      </c>
      <c r="E9522" t="s">
        <v>68</v>
      </c>
      <c r="F9522" t="s">
        <v>69</v>
      </c>
      <c r="G9522">
        <v>7</v>
      </c>
      <c r="H9522">
        <v>10</v>
      </c>
      <c r="I9522">
        <v>1</v>
      </c>
      <c r="J9522">
        <v>285</v>
      </c>
    </row>
    <row r="9523" spans="1:10" x14ac:dyDescent="0.45">
      <c r="A9523" t="s">
        <v>18276</v>
      </c>
      <c r="B9523" t="s">
        <v>18277</v>
      </c>
      <c r="C9523" t="s">
        <v>124</v>
      </c>
      <c r="D9523" s="8">
        <v>44982.682280092595</v>
      </c>
      <c r="E9523" t="s">
        <v>80</v>
      </c>
      <c r="F9523" t="s">
        <v>102</v>
      </c>
      <c r="G9523">
        <v>5</v>
      </c>
      <c r="H9523">
        <v>48</v>
      </c>
      <c r="I9523">
        <v>1</v>
      </c>
      <c r="J9523">
        <v>312</v>
      </c>
    </row>
    <row r="9524" spans="1:10" x14ac:dyDescent="0.45">
      <c r="A9524" t="s">
        <v>18278</v>
      </c>
      <c r="B9524" t="s">
        <v>18279</v>
      </c>
      <c r="C9524" t="s">
        <v>149</v>
      </c>
      <c r="D9524" s="8">
        <v>44982.682743055557</v>
      </c>
      <c r="E9524" t="s">
        <v>80</v>
      </c>
      <c r="F9524" t="s">
        <v>69</v>
      </c>
      <c r="G9524">
        <v>5</v>
      </c>
      <c r="H9524">
        <v>51</v>
      </c>
      <c r="I9524">
        <v>1</v>
      </c>
      <c r="J9524">
        <v>337</v>
      </c>
    </row>
    <row r="9525" spans="1:10" x14ac:dyDescent="0.45">
      <c r="A9525" t="s">
        <v>18280</v>
      </c>
      <c r="B9525" t="s">
        <v>18281</v>
      </c>
      <c r="C9525" t="s">
        <v>124</v>
      </c>
      <c r="D9525" s="8">
        <v>44982.750555555554</v>
      </c>
      <c r="E9525" t="s">
        <v>80</v>
      </c>
      <c r="F9525" t="s">
        <v>105</v>
      </c>
      <c r="G9525">
        <v>6</v>
      </c>
      <c r="H9525">
        <v>59</v>
      </c>
      <c r="I9525">
        <v>1</v>
      </c>
      <c r="J9525">
        <v>127</v>
      </c>
    </row>
    <row r="9526" spans="1:10" x14ac:dyDescent="0.45">
      <c r="A9526" t="s">
        <v>18282</v>
      </c>
      <c r="B9526" t="s">
        <v>18283</v>
      </c>
      <c r="C9526" t="s">
        <v>121</v>
      </c>
      <c r="D9526" s="8">
        <v>44982.902349537035</v>
      </c>
      <c r="E9526" t="s">
        <v>80</v>
      </c>
      <c r="F9526" t="s">
        <v>81</v>
      </c>
      <c r="G9526">
        <v>9</v>
      </c>
      <c r="H9526">
        <v>31</v>
      </c>
      <c r="I9526">
        <v>0</v>
      </c>
      <c r="J9526">
        <v>0</v>
      </c>
    </row>
    <row r="9527" spans="1:10" x14ac:dyDescent="0.45">
      <c r="A9527" t="s">
        <v>18284</v>
      </c>
      <c r="B9527" t="s">
        <v>18285</v>
      </c>
      <c r="C9527" t="s">
        <v>112</v>
      </c>
      <c r="D9527" s="8">
        <v>44982.511828703704</v>
      </c>
      <c r="E9527" t="s">
        <v>68</v>
      </c>
      <c r="F9527" t="s">
        <v>81</v>
      </c>
      <c r="G9527">
        <v>10</v>
      </c>
      <c r="H9527">
        <v>7</v>
      </c>
      <c r="I9527">
        <v>1</v>
      </c>
      <c r="J9527">
        <v>206</v>
      </c>
    </row>
    <row r="9528" spans="1:10" x14ac:dyDescent="0.45">
      <c r="A9528" t="s">
        <v>18286</v>
      </c>
      <c r="B9528" t="s">
        <v>18287</v>
      </c>
      <c r="C9528" t="s">
        <v>218</v>
      </c>
      <c r="D9528" s="8">
        <v>44982.675509259258</v>
      </c>
      <c r="E9528" t="s">
        <v>68</v>
      </c>
      <c r="F9528" t="s">
        <v>81</v>
      </c>
      <c r="G9528">
        <v>9</v>
      </c>
      <c r="H9528">
        <v>28</v>
      </c>
      <c r="I9528">
        <v>0</v>
      </c>
      <c r="J9528">
        <v>0</v>
      </c>
    </row>
    <row r="9529" spans="1:10" x14ac:dyDescent="0.45">
      <c r="A9529" t="s">
        <v>7181</v>
      </c>
      <c r="B9529" t="s">
        <v>18288</v>
      </c>
      <c r="C9529" t="s">
        <v>199</v>
      </c>
      <c r="D9529" s="8">
        <v>44982.747754629629</v>
      </c>
      <c r="E9529" t="s">
        <v>80</v>
      </c>
      <c r="F9529" t="s">
        <v>102</v>
      </c>
      <c r="G9529">
        <v>6</v>
      </c>
      <c r="H9529">
        <v>29</v>
      </c>
      <c r="I9529">
        <v>1</v>
      </c>
      <c r="J9529">
        <v>303</v>
      </c>
    </row>
    <row r="9530" spans="1:10" x14ac:dyDescent="0.45">
      <c r="A9530" t="s">
        <v>18289</v>
      </c>
      <c r="B9530" t="s">
        <v>18290</v>
      </c>
      <c r="C9530" t="s">
        <v>138</v>
      </c>
      <c r="D9530" s="8">
        <v>44982.681712962964</v>
      </c>
      <c r="E9530" t="s">
        <v>80</v>
      </c>
      <c r="F9530" t="s">
        <v>125</v>
      </c>
      <c r="G9530">
        <v>5</v>
      </c>
      <c r="H9530">
        <v>27</v>
      </c>
      <c r="I9530">
        <v>0</v>
      </c>
      <c r="J9530">
        <v>0</v>
      </c>
    </row>
    <row r="9531" spans="1:10" x14ac:dyDescent="0.45">
      <c r="A9531" t="s">
        <v>18291</v>
      </c>
      <c r="B9531" t="s">
        <v>18292</v>
      </c>
      <c r="C9531" t="s">
        <v>199</v>
      </c>
      <c r="D9531" s="8">
        <v>44982.979155092595</v>
      </c>
      <c r="E9531" t="s">
        <v>68</v>
      </c>
      <c r="F9531" t="s">
        <v>85</v>
      </c>
      <c r="G9531">
        <v>6</v>
      </c>
      <c r="H9531">
        <v>29</v>
      </c>
      <c r="I9531">
        <v>0</v>
      </c>
      <c r="J9531">
        <v>0</v>
      </c>
    </row>
    <row r="9532" spans="1:10" x14ac:dyDescent="0.45">
      <c r="A9532" t="s">
        <v>18293</v>
      </c>
      <c r="B9532" t="s">
        <v>18294</v>
      </c>
      <c r="C9532" t="s">
        <v>149</v>
      </c>
      <c r="D9532" s="8">
        <v>44982.980104166665</v>
      </c>
      <c r="E9532" t="s">
        <v>80</v>
      </c>
      <c r="F9532" t="s">
        <v>109</v>
      </c>
      <c r="G9532">
        <v>9</v>
      </c>
      <c r="H9532">
        <v>6</v>
      </c>
      <c r="I9532">
        <v>0</v>
      </c>
      <c r="J9532">
        <v>0</v>
      </c>
    </row>
    <row r="9533" spans="1:10" x14ac:dyDescent="0.45">
      <c r="A9533" t="s">
        <v>18295</v>
      </c>
      <c r="B9533" t="s">
        <v>18296</v>
      </c>
      <c r="C9533" t="s">
        <v>156</v>
      </c>
      <c r="D9533" s="8">
        <v>44982.897638888891</v>
      </c>
      <c r="E9533" t="s">
        <v>73</v>
      </c>
      <c r="F9533" t="s">
        <v>102</v>
      </c>
      <c r="G9533">
        <v>5</v>
      </c>
      <c r="H9533">
        <v>35</v>
      </c>
      <c r="I9533">
        <v>0</v>
      </c>
      <c r="J9533">
        <v>0</v>
      </c>
    </row>
    <row r="9534" spans="1:10" x14ac:dyDescent="0.45">
      <c r="A9534" t="s">
        <v>5943</v>
      </c>
      <c r="B9534" t="s">
        <v>18297</v>
      </c>
      <c r="C9534" t="s">
        <v>72</v>
      </c>
      <c r="D9534" s="8">
        <v>44982.735243055555</v>
      </c>
      <c r="E9534" t="s">
        <v>68</v>
      </c>
      <c r="F9534" t="s">
        <v>105</v>
      </c>
      <c r="G9534">
        <v>8</v>
      </c>
      <c r="H9534">
        <v>7</v>
      </c>
      <c r="I9534">
        <v>1</v>
      </c>
      <c r="J9534">
        <v>142</v>
      </c>
    </row>
    <row r="9535" spans="1:10" x14ac:dyDescent="0.45">
      <c r="A9535" t="s">
        <v>18298</v>
      </c>
      <c r="B9535" t="s">
        <v>18299</v>
      </c>
      <c r="C9535" t="s">
        <v>272</v>
      </c>
      <c r="D9535" s="8">
        <v>44982.750821759262</v>
      </c>
      <c r="E9535" t="s">
        <v>80</v>
      </c>
      <c r="F9535" t="s">
        <v>109</v>
      </c>
      <c r="G9535">
        <v>9</v>
      </c>
      <c r="H9535">
        <v>3</v>
      </c>
      <c r="I9535">
        <v>1</v>
      </c>
      <c r="J9535">
        <v>298</v>
      </c>
    </row>
    <row r="9536" spans="1:10" x14ac:dyDescent="0.45">
      <c r="A9536" t="s">
        <v>18300</v>
      </c>
      <c r="B9536" t="s">
        <v>18301</v>
      </c>
      <c r="C9536" t="s">
        <v>146</v>
      </c>
      <c r="D9536" s="8">
        <v>44982.918217592596</v>
      </c>
      <c r="E9536" t="s">
        <v>80</v>
      </c>
      <c r="F9536" t="s">
        <v>125</v>
      </c>
      <c r="G9536">
        <v>5</v>
      </c>
      <c r="H9536">
        <v>62</v>
      </c>
      <c r="I9536">
        <v>1</v>
      </c>
      <c r="J9536">
        <v>269</v>
      </c>
    </row>
    <row r="9537" spans="1:10" x14ac:dyDescent="0.45">
      <c r="A9537" t="s">
        <v>18302</v>
      </c>
      <c r="B9537" t="s">
        <v>18303</v>
      </c>
      <c r="C9537" t="s">
        <v>159</v>
      </c>
      <c r="D9537" s="8">
        <v>44982.97519675926</v>
      </c>
      <c r="E9537" t="s">
        <v>80</v>
      </c>
      <c r="F9537" t="s">
        <v>102</v>
      </c>
      <c r="G9537">
        <v>7</v>
      </c>
      <c r="H9537">
        <v>64</v>
      </c>
      <c r="I9537">
        <v>0</v>
      </c>
      <c r="J9537">
        <v>0</v>
      </c>
    </row>
    <row r="9538" spans="1:10" x14ac:dyDescent="0.45">
      <c r="A9538" t="s">
        <v>18304</v>
      </c>
      <c r="B9538" t="s">
        <v>18305</v>
      </c>
      <c r="C9538" t="s">
        <v>112</v>
      </c>
      <c r="D9538" s="8">
        <v>44982.982824074075</v>
      </c>
      <c r="E9538" t="s">
        <v>68</v>
      </c>
      <c r="F9538" t="s">
        <v>115</v>
      </c>
      <c r="G9538">
        <v>10</v>
      </c>
      <c r="H9538">
        <v>33</v>
      </c>
      <c r="I9538">
        <v>1</v>
      </c>
      <c r="J9538">
        <v>281</v>
      </c>
    </row>
    <row r="9539" spans="1:10" x14ac:dyDescent="0.45">
      <c r="A9539" t="s">
        <v>227</v>
      </c>
      <c r="B9539" t="s">
        <v>18306</v>
      </c>
      <c r="C9539" t="s">
        <v>79</v>
      </c>
      <c r="D9539" s="8">
        <v>44982.976412037038</v>
      </c>
      <c r="E9539" t="s">
        <v>73</v>
      </c>
      <c r="F9539" t="s">
        <v>131</v>
      </c>
      <c r="G9539">
        <v>10</v>
      </c>
      <c r="H9539">
        <v>62</v>
      </c>
      <c r="I9539">
        <v>0</v>
      </c>
      <c r="J9539">
        <v>0</v>
      </c>
    </row>
    <row r="9540" spans="1:10" x14ac:dyDescent="0.45">
      <c r="A9540" t="s">
        <v>18307</v>
      </c>
      <c r="B9540" t="s">
        <v>18308</v>
      </c>
      <c r="C9540" t="s">
        <v>178</v>
      </c>
      <c r="D9540" s="8">
        <v>44982.927106481482</v>
      </c>
      <c r="E9540" t="s">
        <v>80</v>
      </c>
      <c r="F9540" t="s">
        <v>69</v>
      </c>
      <c r="G9540">
        <v>8</v>
      </c>
      <c r="H9540">
        <v>45</v>
      </c>
      <c r="I9540">
        <v>0</v>
      </c>
      <c r="J9540">
        <v>0</v>
      </c>
    </row>
    <row r="9541" spans="1:10" x14ac:dyDescent="0.45">
      <c r="A9541" t="s">
        <v>18309</v>
      </c>
      <c r="B9541" t="s">
        <v>18310</v>
      </c>
      <c r="C9541" t="s">
        <v>297</v>
      </c>
      <c r="D9541" s="8">
        <v>44982.525011574071</v>
      </c>
      <c r="E9541" t="s">
        <v>80</v>
      </c>
      <c r="F9541" t="s">
        <v>115</v>
      </c>
      <c r="G9541">
        <v>6</v>
      </c>
      <c r="H9541">
        <v>1</v>
      </c>
      <c r="I9541">
        <v>0</v>
      </c>
      <c r="J9541">
        <v>0</v>
      </c>
    </row>
    <row r="9542" spans="1:10" x14ac:dyDescent="0.45">
      <c r="A9542" t="s">
        <v>18311</v>
      </c>
      <c r="B9542" t="s">
        <v>18312</v>
      </c>
      <c r="C9542" t="s">
        <v>124</v>
      </c>
      <c r="D9542" s="8">
        <v>44982.760671296295</v>
      </c>
      <c r="E9542" t="s">
        <v>80</v>
      </c>
      <c r="F9542" t="s">
        <v>69</v>
      </c>
      <c r="G9542">
        <v>8</v>
      </c>
      <c r="H9542">
        <v>33</v>
      </c>
      <c r="I9542">
        <v>1</v>
      </c>
      <c r="J9542">
        <v>254</v>
      </c>
    </row>
    <row r="9543" spans="1:10" x14ac:dyDescent="0.45">
      <c r="A9543" t="s">
        <v>18313</v>
      </c>
      <c r="B9543" t="s">
        <v>18314</v>
      </c>
      <c r="C9543" t="s">
        <v>79</v>
      </c>
      <c r="D9543" s="8">
        <v>44982.64162037037</v>
      </c>
      <c r="E9543" t="s">
        <v>80</v>
      </c>
      <c r="F9543" t="s">
        <v>81</v>
      </c>
      <c r="G9543">
        <v>5</v>
      </c>
      <c r="H9543">
        <v>53</v>
      </c>
      <c r="I9543">
        <v>0</v>
      </c>
      <c r="J9543">
        <v>0</v>
      </c>
    </row>
    <row r="9544" spans="1:10" x14ac:dyDescent="0.45">
      <c r="A9544" t="s">
        <v>18315</v>
      </c>
      <c r="B9544" t="s">
        <v>18316</v>
      </c>
      <c r="C9544" t="s">
        <v>128</v>
      </c>
      <c r="D9544" s="8">
        <v>44982.534803240742</v>
      </c>
      <c r="E9544" t="s">
        <v>68</v>
      </c>
      <c r="F9544" t="s">
        <v>95</v>
      </c>
      <c r="G9544">
        <v>6</v>
      </c>
      <c r="H9544">
        <v>38</v>
      </c>
      <c r="I9544">
        <v>1</v>
      </c>
      <c r="J9544">
        <v>317</v>
      </c>
    </row>
    <row r="9545" spans="1:10" x14ac:dyDescent="0.45">
      <c r="A9545" t="s">
        <v>12811</v>
      </c>
      <c r="B9545" t="s">
        <v>18317</v>
      </c>
      <c r="C9545" t="s">
        <v>101</v>
      </c>
      <c r="D9545" s="8">
        <v>44982.993437500001</v>
      </c>
      <c r="E9545" t="s">
        <v>80</v>
      </c>
      <c r="F9545" t="s">
        <v>85</v>
      </c>
      <c r="G9545">
        <v>6</v>
      </c>
      <c r="H9545">
        <v>27</v>
      </c>
      <c r="I9545">
        <v>0</v>
      </c>
      <c r="J9545">
        <v>0</v>
      </c>
    </row>
    <row r="9546" spans="1:10" x14ac:dyDescent="0.45">
      <c r="A9546" t="s">
        <v>18318</v>
      </c>
      <c r="B9546" t="s">
        <v>18319</v>
      </c>
      <c r="C9546" t="s">
        <v>91</v>
      </c>
      <c r="D9546" s="8">
        <v>44982.923425925925</v>
      </c>
      <c r="E9546" t="s">
        <v>80</v>
      </c>
      <c r="F9546" t="s">
        <v>115</v>
      </c>
      <c r="G9546">
        <v>5</v>
      </c>
      <c r="H9546">
        <v>41</v>
      </c>
      <c r="I9546">
        <v>0</v>
      </c>
      <c r="J9546">
        <v>0</v>
      </c>
    </row>
    <row r="9547" spans="1:10" x14ac:dyDescent="0.45">
      <c r="A9547" t="s">
        <v>18320</v>
      </c>
      <c r="B9547" t="s">
        <v>18321</v>
      </c>
      <c r="C9547" t="s">
        <v>178</v>
      </c>
      <c r="D9547" s="8">
        <v>44982.554062499999</v>
      </c>
      <c r="E9547" t="s">
        <v>68</v>
      </c>
      <c r="F9547" t="s">
        <v>105</v>
      </c>
      <c r="G9547">
        <v>9</v>
      </c>
      <c r="H9547">
        <v>65</v>
      </c>
      <c r="I9547">
        <v>0</v>
      </c>
      <c r="J9547">
        <v>0</v>
      </c>
    </row>
    <row r="9548" spans="1:10" x14ac:dyDescent="0.45">
      <c r="A9548" t="s">
        <v>18322</v>
      </c>
      <c r="B9548" t="s">
        <v>18323</v>
      </c>
      <c r="C9548" t="s">
        <v>1005</v>
      </c>
      <c r="D9548" s="8">
        <v>44982.592222222222</v>
      </c>
      <c r="E9548" t="s">
        <v>80</v>
      </c>
      <c r="F9548" t="s">
        <v>95</v>
      </c>
      <c r="G9548">
        <v>8</v>
      </c>
      <c r="H9548">
        <v>41</v>
      </c>
      <c r="I9548">
        <v>0</v>
      </c>
      <c r="J9548">
        <v>0</v>
      </c>
    </row>
    <row r="9549" spans="1:10" x14ac:dyDescent="0.45">
      <c r="A9549" t="s">
        <v>16994</v>
      </c>
      <c r="B9549" t="s">
        <v>18324</v>
      </c>
      <c r="C9549" t="s">
        <v>428</v>
      </c>
      <c r="D9549" s="8">
        <v>44982.598344907405</v>
      </c>
      <c r="E9549" t="s">
        <v>80</v>
      </c>
      <c r="F9549" t="s">
        <v>95</v>
      </c>
      <c r="G9549">
        <v>8</v>
      </c>
      <c r="H9549">
        <v>3</v>
      </c>
      <c r="I9549">
        <v>1</v>
      </c>
      <c r="J9549">
        <v>281</v>
      </c>
    </row>
    <row r="9550" spans="1:10" x14ac:dyDescent="0.45">
      <c r="A9550" t="s">
        <v>18325</v>
      </c>
      <c r="B9550" t="s">
        <v>18326</v>
      </c>
      <c r="C9550" t="s">
        <v>118</v>
      </c>
      <c r="D9550" s="8">
        <v>44982.813981481479</v>
      </c>
      <c r="E9550" t="s">
        <v>73</v>
      </c>
      <c r="F9550" t="s">
        <v>125</v>
      </c>
      <c r="G9550">
        <v>9</v>
      </c>
      <c r="H9550">
        <v>41</v>
      </c>
      <c r="I9550">
        <v>0</v>
      </c>
      <c r="J9550">
        <v>0</v>
      </c>
    </row>
    <row r="9551" spans="1:10" x14ac:dyDescent="0.45">
      <c r="A9551" t="s">
        <v>18327</v>
      </c>
      <c r="B9551" t="s">
        <v>18328</v>
      </c>
      <c r="C9551" t="s">
        <v>165</v>
      </c>
      <c r="D9551" s="8">
        <v>44982.594224537039</v>
      </c>
      <c r="E9551" t="s">
        <v>73</v>
      </c>
      <c r="F9551" t="s">
        <v>102</v>
      </c>
      <c r="G9551">
        <v>9</v>
      </c>
      <c r="H9551">
        <v>42</v>
      </c>
      <c r="I9551">
        <v>0</v>
      </c>
      <c r="J9551">
        <v>0</v>
      </c>
    </row>
    <row r="9552" spans="1:10" x14ac:dyDescent="0.45">
      <c r="A9552" t="s">
        <v>18329</v>
      </c>
      <c r="B9552" t="s">
        <v>18330</v>
      </c>
      <c r="C9552" t="s">
        <v>165</v>
      </c>
      <c r="D9552" s="8">
        <v>44982.66443287037</v>
      </c>
      <c r="E9552" t="s">
        <v>80</v>
      </c>
      <c r="F9552" t="s">
        <v>85</v>
      </c>
      <c r="G9552">
        <v>8</v>
      </c>
      <c r="H9552">
        <v>21</v>
      </c>
      <c r="I9552">
        <v>0</v>
      </c>
      <c r="J9552">
        <v>0</v>
      </c>
    </row>
    <row r="9553" spans="1:10" x14ac:dyDescent="0.45">
      <c r="A9553" t="s">
        <v>18331</v>
      </c>
      <c r="B9553" t="s">
        <v>18332</v>
      </c>
      <c r="C9553" t="s">
        <v>94</v>
      </c>
      <c r="D9553" s="8">
        <v>44982.940162037034</v>
      </c>
      <c r="E9553" t="s">
        <v>68</v>
      </c>
      <c r="F9553" t="s">
        <v>105</v>
      </c>
      <c r="G9553">
        <v>8</v>
      </c>
      <c r="H9553">
        <v>49</v>
      </c>
      <c r="I9553">
        <v>1</v>
      </c>
      <c r="J9553">
        <v>227</v>
      </c>
    </row>
    <row r="9554" spans="1:10" x14ac:dyDescent="0.45">
      <c r="A9554" t="s">
        <v>18333</v>
      </c>
      <c r="B9554" t="s">
        <v>18334</v>
      </c>
      <c r="C9554" t="s">
        <v>199</v>
      </c>
      <c r="D9554" s="8">
        <v>44982.895914351851</v>
      </c>
      <c r="E9554" t="s">
        <v>80</v>
      </c>
      <c r="F9554" t="s">
        <v>102</v>
      </c>
      <c r="G9554">
        <v>7</v>
      </c>
      <c r="H9554">
        <v>63</v>
      </c>
      <c r="I9554">
        <v>1</v>
      </c>
      <c r="J9554">
        <v>197</v>
      </c>
    </row>
    <row r="9555" spans="1:10" x14ac:dyDescent="0.45">
      <c r="A9555" t="s">
        <v>18335</v>
      </c>
      <c r="B9555" t="s">
        <v>18336</v>
      </c>
      <c r="C9555" t="s">
        <v>350</v>
      </c>
      <c r="D9555" s="8">
        <v>44982.499826388892</v>
      </c>
      <c r="E9555" t="s">
        <v>80</v>
      </c>
      <c r="F9555" t="s">
        <v>85</v>
      </c>
      <c r="G9555">
        <v>9</v>
      </c>
      <c r="H9555">
        <v>24</v>
      </c>
      <c r="I9555">
        <v>1</v>
      </c>
      <c r="J9555">
        <v>294</v>
      </c>
    </row>
    <row r="9556" spans="1:10" x14ac:dyDescent="0.45">
      <c r="A9556" t="s">
        <v>18337</v>
      </c>
      <c r="B9556" t="s">
        <v>18338</v>
      </c>
      <c r="C9556" t="s">
        <v>146</v>
      </c>
      <c r="D9556" s="8">
        <v>44982.669594907406</v>
      </c>
      <c r="E9556" t="s">
        <v>80</v>
      </c>
      <c r="F9556" t="s">
        <v>105</v>
      </c>
      <c r="G9556">
        <v>8</v>
      </c>
      <c r="H9556">
        <v>19</v>
      </c>
      <c r="I9556">
        <v>0</v>
      </c>
      <c r="J9556">
        <v>0</v>
      </c>
    </row>
    <row r="9557" spans="1:10" x14ac:dyDescent="0.45">
      <c r="A9557" t="s">
        <v>4239</v>
      </c>
      <c r="B9557" t="s">
        <v>18339</v>
      </c>
      <c r="C9557" t="s">
        <v>88</v>
      </c>
      <c r="D9557" s="8">
        <v>44982.560671296298</v>
      </c>
      <c r="E9557" t="s">
        <v>80</v>
      </c>
      <c r="F9557" t="s">
        <v>102</v>
      </c>
      <c r="G9557">
        <v>7</v>
      </c>
      <c r="H9557">
        <v>4</v>
      </c>
      <c r="I9557">
        <v>1</v>
      </c>
      <c r="J9557">
        <v>311</v>
      </c>
    </row>
    <row r="9558" spans="1:10" x14ac:dyDescent="0.45">
      <c r="A9558" t="s">
        <v>18340</v>
      </c>
      <c r="B9558" t="s">
        <v>18341</v>
      </c>
      <c r="C9558" t="s">
        <v>138</v>
      </c>
      <c r="D9558" s="8">
        <v>44982.471331018518</v>
      </c>
      <c r="E9558" t="s">
        <v>68</v>
      </c>
      <c r="F9558" t="s">
        <v>109</v>
      </c>
      <c r="G9558">
        <v>8</v>
      </c>
      <c r="H9558">
        <v>47</v>
      </c>
      <c r="I9558">
        <v>0</v>
      </c>
      <c r="J9558">
        <v>0</v>
      </c>
    </row>
    <row r="9559" spans="1:10" x14ac:dyDescent="0.45">
      <c r="A9559" t="s">
        <v>18342</v>
      </c>
      <c r="B9559" t="s">
        <v>18343</v>
      </c>
      <c r="C9559" t="s">
        <v>272</v>
      </c>
      <c r="D9559" s="8">
        <v>44982.564976851849</v>
      </c>
      <c r="E9559" t="s">
        <v>68</v>
      </c>
      <c r="F9559" t="s">
        <v>81</v>
      </c>
      <c r="G9559">
        <v>8</v>
      </c>
      <c r="H9559">
        <v>35</v>
      </c>
      <c r="I9559">
        <v>0</v>
      </c>
      <c r="J9559">
        <v>0</v>
      </c>
    </row>
    <row r="9560" spans="1:10" x14ac:dyDescent="0.45">
      <c r="A9560" t="s">
        <v>18344</v>
      </c>
      <c r="B9560" t="s">
        <v>18345</v>
      </c>
      <c r="C9560" t="s">
        <v>178</v>
      </c>
      <c r="D9560" s="8">
        <v>44982.81927083333</v>
      </c>
      <c r="E9560" t="s">
        <v>80</v>
      </c>
      <c r="F9560" t="s">
        <v>131</v>
      </c>
      <c r="G9560">
        <v>6</v>
      </c>
      <c r="H9560">
        <v>17</v>
      </c>
      <c r="I9560">
        <v>1</v>
      </c>
      <c r="J9560">
        <v>307</v>
      </c>
    </row>
    <row r="9561" spans="1:10" x14ac:dyDescent="0.45">
      <c r="A9561" t="s">
        <v>7519</v>
      </c>
      <c r="B9561" t="s">
        <v>18346</v>
      </c>
      <c r="C9561" t="s">
        <v>259</v>
      </c>
      <c r="D9561" s="8">
        <v>44982.893703703703</v>
      </c>
      <c r="E9561" t="s">
        <v>68</v>
      </c>
      <c r="F9561" t="s">
        <v>102</v>
      </c>
      <c r="G9561">
        <v>8</v>
      </c>
      <c r="H9561">
        <v>24</v>
      </c>
      <c r="I9561">
        <v>1</v>
      </c>
      <c r="J9561">
        <v>317</v>
      </c>
    </row>
    <row r="9562" spans="1:10" x14ac:dyDescent="0.45">
      <c r="A9562" t="s">
        <v>18347</v>
      </c>
      <c r="B9562" t="s">
        <v>18348</v>
      </c>
      <c r="C9562" t="s">
        <v>101</v>
      </c>
      <c r="D9562" s="8">
        <v>44982.605312500003</v>
      </c>
      <c r="E9562" t="s">
        <v>68</v>
      </c>
      <c r="F9562" t="s">
        <v>85</v>
      </c>
      <c r="G9562">
        <v>10</v>
      </c>
      <c r="H9562">
        <v>32</v>
      </c>
      <c r="I9562">
        <v>1</v>
      </c>
      <c r="J9562">
        <v>133</v>
      </c>
    </row>
    <row r="9563" spans="1:10" x14ac:dyDescent="0.45">
      <c r="A9563" t="s">
        <v>5490</v>
      </c>
      <c r="B9563" t="s">
        <v>18349</v>
      </c>
      <c r="C9563" t="s">
        <v>88</v>
      </c>
      <c r="D9563" s="8">
        <v>44982.678460648145</v>
      </c>
      <c r="E9563" t="s">
        <v>80</v>
      </c>
      <c r="F9563" t="s">
        <v>102</v>
      </c>
      <c r="G9563">
        <v>9</v>
      </c>
      <c r="H9563">
        <v>56</v>
      </c>
      <c r="I9563">
        <v>1</v>
      </c>
      <c r="J9563">
        <v>289</v>
      </c>
    </row>
    <row r="9564" spans="1:10" x14ac:dyDescent="0.45">
      <c r="A9564" t="s">
        <v>5176</v>
      </c>
      <c r="B9564" t="s">
        <v>18350</v>
      </c>
      <c r="C9564" t="s">
        <v>156</v>
      </c>
      <c r="D9564" s="8">
        <v>44982.979016203702</v>
      </c>
      <c r="E9564" t="s">
        <v>80</v>
      </c>
      <c r="F9564" t="s">
        <v>125</v>
      </c>
      <c r="G9564">
        <v>7</v>
      </c>
      <c r="H9564">
        <v>20</v>
      </c>
      <c r="I9564">
        <v>0</v>
      </c>
      <c r="J9564">
        <v>0</v>
      </c>
    </row>
    <row r="9565" spans="1:10" x14ac:dyDescent="0.45">
      <c r="A9565" t="s">
        <v>18351</v>
      </c>
      <c r="B9565" t="s">
        <v>18352</v>
      </c>
      <c r="C9565" t="s">
        <v>149</v>
      </c>
      <c r="D9565" s="8">
        <v>44982.639409722222</v>
      </c>
      <c r="E9565" t="s">
        <v>80</v>
      </c>
      <c r="F9565" t="s">
        <v>81</v>
      </c>
      <c r="G9565">
        <v>5</v>
      </c>
      <c r="H9565">
        <v>40</v>
      </c>
      <c r="I9565">
        <v>1</v>
      </c>
      <c r="J9565">
        <v>255</v>
      </c>
    </row>
    <row r="9566" spans="1:10" x14ac:dyDescent="0.45">
      <c r="A9566" t="s">
        <v>18353</v>
      </c>
      <c r="B9566" t="s">
        <v>18354</v>
      </c>
      <c r="C9566" t="s">
        <v>156</v>
      </c>
      <c r="D9566" s="8">
        <v>44982.916689814818</v>
      </c>
      <c r="E9566" t="s">
        <v>68</v>
      </c>
      <c r="F9566" t="s">
        <v>95</v>
      </c>
      <c r="G9566">
        <v>6</v>
      </c>
      <c r="H9566">
        <v>52</v>
      </c>
      <c r="I9566">
        <v>0</v>
      </c>
      <c r="J9566">
        <v>0</v>
      </c>
    </row>
    <row r="9567" spans="1:10" x14ac:dyDescent="0.45">
      <c r="A9567" t="s">
        <v>18355</v>
      </c>
      <c r="B9567" t="s">
        <v>18356</v>
      </c>
      <c r="C9567" t="s">
        <v>72</v>
      </c>
      <c r="D9567" s="8">
        <v>44982.803715277776</v>
      </c>
      <c r="E9567" t="s">
        <v>68</v>
      </c>
      <c r="F9567" t="s">
        <v>102</v>
      </c>
      <c r="G9567">
        <v>6</v>
      </c>
      <c r="H9567">
        <v>5</v>
      </c>
      <c r="I9567">
        <v>0</v>
      </c>
      <c r="J9567">
        <v>0</v>
      </c>
    </row>
    <row r="9568" spans="1:10" x14ac:dyDescent="0.45">
      <c r="A9568" t="s">
        <v>10998</v>
      </c>
      <c r="B9568" t="s">
        <v>18357</v>
      </c>
      <c r="C9568" t="s">
        <v>159</v>
      </c>
      <c r="D9568" s="8">
        <v>44982.769606481481</v>
      </c>
      <c r="E9568" t="s">
        <v>80</v>
      </c>
      <c r="F9568" t="s">
        <v>109</v>
      </c>
      <c r="G9568">
        <v>9</v>
      </c>
      <c r="H9568">
        <v>23</v>
      </c>
      <c r="I9568">
        <v>0</v>
      </c>
      <c r="J9568">
        <v>0</v>
      </c>
    </row>
    <row r="9569" spans="1:10" x14ac:dyDescent="0.45">
      <c r="A9569" t="s">
        <v>18358</v>
      </c>
      <c r="B9569" t="s">
        <v>18359</v>
      </c>
      <c r="C9569" t="s">
        <v>124</v>
      </c>
      <c r="D9569" s="8">
        <v>44982.861342592594</v>
      </c>
      <c r="E9569" t="s">
        <v>68</v>
      </c>
      <c r="F9569" t="s">
        <v>105</v>
      </c>
      <c r="G9569">
        <v>6</v>
      </c>
      <c r="H9569">
        <v>4</v>
      </c>
      <c r="I9569">
        <v>1</v>
      </c>
      <c r="J9569">
        <v>268</v>
      </c>
    </row>
    <row r="9570" spans="1:10" x14ac:dyDescent="0.45">
      <c r="A9570" t="s">
        <v>18360</v>
      </c>
      <c r="B9570" t="s">
        <v>18361</v>
      </c>
      <c r="C9570" t="s">
        <v>162</v>
      </c>
      <c r="D9570" s="8">
        <v>44983.479050925926</v>
      </c>
      <c r="E9570" t="s">
        <v>80</v>
      </c>
      <c r="F9570" t="s">
        <v>105</v>
      </c>
      <c r="G9570">
        <v>7</v>
      </c>
      <c r="H9570">
        <v>4</v>
      </c>
      <c r="I9570">
        <v>0</v>
      </c>
      <c r="J9570">
        <v>0</v>
      </c>
    </row>
    <row r="9571" spans="1:10" x14ac:dyDescent="0.45">
      <c r="A9571" t="s">
        <v>18362</v>
      </c>
      <c r="B9571" t="s">
        <v>18363</v>
      </c>
      <c r="C9571" t="s">
        <v>196</v>
      </c>
      <c r="D9571" s="8">
        <v>44983.809432870374</v>
      </c>
      <c r="E9571" t="s">
        <v>80</v>
      </c>
      <c r="F9571" t="s">
        <v>81</v>
      </c>
      <c r="G9571">
        <v>8</v>
      </c>
      <c r="H9571">
        <v>46</v>
      </c>
      <c r="I9571">
        <v>0</v>
      </c>
      <c r="J9571">
        <v>0</v>
      </c>
    </row>
    <row r="9572" spans="1:10" x14ac:dyDescent="0.45">
      <c r="A9572" t="s">
        <v>18364</v>
      </c>
      <c r="B9572" t="s">
        <v>18365</v>
      </c>
      <c r="C9572" t="s">
        <v>94</v>
      </c>
      <c r="D9572" s="8">
        <v>44983.766504629632</v>
      </c>
      <c r="E9572" t="s">
        <v>80</v>
      </c>
      <c r="F9572" t="s">
        <v>125</v>
      </c>
      <c r="G9572">
        <v>6</v>
      </c>
      <c r="H9572">
        <v>64</v>
      </c>
      <c r="I9572">
        <v>0</v>
      </c>
      <c r="J9572">
        <v>0</v>
      </c>
    </row>
    <row r="9573" spans="1:10" x14ac:dyDescent="0.45">
      <c r="A9573" t="s">
        <v>2294</v>
      </c>
      <c r="B9573" t="s">
        <v>18366</v>
      </c>
      <c r="C9573" t="s">
        <v>128</v>
      </c>
      <c r="D9573" s="8">
        <v>44983.96912037037</v>
      </c>
      <c r="E9573" t="s">
        <v>80</v>
      </c>
      <c r="F9573" t="s">
        <v>109</v>
      </c>
      <c r="G9573">
        <v>10</v>
      </c>
      <c r="H9573">
        <v>36</v>
      </c>
      <c r="I9573">
        <v>1</v>
      </c>
      <c r="J9573">
        <v>195</v>
      </c>
    </row>
    <row r="9574" spans="1:10" x14ac:dyDescent="0.45">
      <c r="A9574" t="s">
        <v>18367</v>
      </c>
      <c r="B9574" t="s">
        <v>18368</v>
      </c>
      <c r="C9574" t="s">
        <v>189</v>
      </c>
      <c r="D9574" s="8">
        <v>44983.716469907406</v>
      </c>
      <c r="E9574" t="s">
        <v>68</v>
      </c>
      <c r="F9574" t="s">
        <v>131</v>
      </c>
      <c r="G9574">
        <v>7</v>
      </c>
      <c r="H9574">
        <v>49</v>
      </c>
      <c r="I9574">
        <v>1</v>
      </c>
      <c r="J9574">
        <v>146</v>
      </c>
    </row>
    <row r="9575" spans="1:10" x14ac:dyDescent="0.45">
      <c r="A9575" t="s">
        <v>18369</v>
      </c>
      <c r="B9575" t="s">
        <v>18370</v>
      </c>
      <c r="C9575" t="s">
        <v>196</v>
      </c>
      <c r="D9575" s="8">
        <v>44983.541018518517</v>
      </c>
      <c r="E9575" t="s">
        <v>68</v>
      </c>
      <c r="F9575" t="s">
        <v>81</v>
      </c>
      <c r="G9575">
        <v>5</v>
      </c>
      <c r="H9575">
        <v>20</v>
      </c>
      <c r="I9575">
        <v>1</v>
      </c>
      <c r="J9575">
        <v>210</v>
      </c>
    </row>
    <row r="9576" spans="1:10" x14ac:dyDescent="0.45">
      <c r="A9576" t="s">
        <v>18371</v>
      </c>
      <c r="B9576" t="s">
        <v>18372</v>
      </c>
      <c r="C9576" t="s">
        <v>165</v>
      </c>
      <c r="D9576" s="8">
        <v>44983.910486111112</v>
      </c>
      <c r="E9576" t="s">
        <v>80</v>
      </c>
      <c r="F9576" t="s">
        <v>131</v>
      </c>
      <c r="G9576">
        <v>8</v>
      </c>
      <c r="H9576">
        <v>42</v>
      </c>
      <c r="I9576">
        <v>0</v>
      </c>
      <c r="J9576">
        <v>0</v>
      </c>
    </row>
    <row r="9577" spans="1:10" x14ac:dyDescent="0.45">
      <c r="A9577" t="s">
        <v>18373</v>
      </c>
      <c r="B9577" t="s">
        <v>18374</v>
      </c>
      <c r="C9577" t="s">
        <v>94</v>
      </c>
      <c r="D9577" s="8">
        <v>44983.668113425927</v>
      </c>
      <c r="E9577" t="s">
        <v>73</v>
      </c>
      <c r="F9577" t="s">
        <v>102</v>
      </c>
      <c r="G9577">
        <v>6</v>
      </c>
      <c r="H9577">
        <v>7</v>
      </c>
      <c r="I9577">
        <v>0</v>
      </c>
      <c r="J9577">
        <v>0</v>
      </c>
    </row>
    <row r="9578" spans="1:10" x14ac:dyDescent="0.45">
      <c r="A9578" t="s">
        <v>18375</v>
      </c>
      <c r="B9578" t="s">
        <v>18376</v>
      </c>
      <c r="C9578" t="s">
        <v>297</v>
      </c>
      <c r="D9578" s="8">
        <v>44983.755462962959</v>
      </c>
      <c r="E9578" t="s">
        <v>73</v>
      </c>
      <c r="F9578" t="s">
        <v>125</v>
      </c>
      <c r="G9578">
        <v>10</v>
      </c>
      <c r="H9578">
        <v>65</v>
      </c>
      <c r="I9578">
        <v>0</v>
      </c>
      <c r="J9578">
        <v>0</v>
      </c>
    </row>
    <row r="9579" spans="1:10" x14ac:dyDescent="0.45">
      <c r="A9579" t="s">
        <v>16419</v>
      </c>
      <c r="B9579" t="s">
        <v>18377</v>
      </c>
      <c r="C9579" t="s">
        <v>415</v>
      </c>
      <c r="D9579" s="8">
        <v>44983.777951388889</v>
      </c>
      <c r="E9579" t="s">
        <v>73</v>
      </c>
      <c r="F9579" t="s">
        <v>95</v>
      </c>
      <c r="G9579">
        <v>5</v>
      </c>
      <c r="H9579">
        <v>42</v>
      </c>
      <c r="I9579">
        <v>0</v>
      </c>
      <c r="J9579">
        <v>0</v>
      </c>
    </row>
    <row r="9580" spans="1:10" x14ac:dyDescent="0.45">
      <c r="A9580" t="s">
        <v>18378</v>
      </c>
      <c r="B9580" t="s">
        <v>18379</v>
      </c>
      <c r="C9580" t="s">
        <v>138</v>
      </c>
      <c r="D9580" s="8">
        <v>44983.637719907405</v>
      </c>
      <c r="E9580" t="s">
        <v>68</v>
      </c>
      <c r="F9580" t="s">
        <v>131</v>
      </c>
      <c r="G9580">
        <v>7</v>
      </c>
      <c r="H9580">
        <v>33</v>
      </c>
      <c r="I9580">
        <v>0</v>
      </c>
      <c r="J9580">
        <v>0</v>
      </c>
    </row>
    <row r="9581" spans="1:10" x14ac:dyDescent="0.45">
      <c r="A9581" t="s">
        <v>18380</v>
      </c>
      <c r="B9581" t="s">
        <v>18381</v>
      </c>
      <c r="C9581" t="s">
        <v>91</v>
      </c>
      <c r="D9581" s="8">
        <v>44983.837071759262</v>
      </c>
      <c r="E9581" t="s">
        <v>73</v>
      </c>
      <c r="F9581" t="s">
        <v>95</v>
      </c>
      <c r="G9581">
        <v>8</v>
      </c>
      <c r="H9581">
        <v>55</v>
      </c>
      <c r="I9581">
        <v>0</v>
      </c>
      <c r="J9581">
        <v>0</v>
      </c>
    </row>
    <row r="9582" spans="1:10" x14ac:dyDescent="0.45">
      <c r="A9582" t="s">
        <v>18382</v>
      </c>
      <c r="B9582" t="s">
        <v>18383</v>
      </c>
      <c r="C9582" t="s">
        <v>138</v>
      </c>
      <c r="D9582" s="8">
        <v>44983.650381944448</v>
      </c>
      <c r="E9582" t="s">
        <v>80</v>
      </c>
      <c r="F9582" t="s">
        <v>109</v>
      </c>
      <c r="G9582">
        <v>7</v>
      </c>
      <c r="H9582">
        <v>8</v>
      </c>
      <c r="I9582">
        <v>1</v>
      </c>
      <c r="J9582">
        <v>241</v>
      </c>
    </row>
    <row r="9583" spans="1:10" x14ac:dyDescent="0.45">
      <c r="A9583" t="s">
        <v>18384</v>
      </c>
      <c r="B9583" t="s">
        <v>18385</v>
      </c>
      <c r="C9583" t="s">
        <v>128</v>
      </c>
      <c r="D9583" s="8">
        <v>44983.616620370369</v>
      </c>
      <c r="E9583" t="s">
        <v>68</v>
      </c>
      <c r="F9583" t="s">
        <v>95</v>
      </c>
      <c r="G9583">
        <v>5</v>
      </c>
      <c r="H9583">
        <v>27</v>
      </c>
      <c r="I9583">
        <v>1</v>
      </c>
      <c r="J9583">
        <v>244</v>
      </c>
    </row>
    <row r="9584" spans="1:10" x14ac:dyDescent="0.45">
      <c r="A9584" t="s">
        <v>18386</v>
      </c>
      <c r="B9584" t="s">
        <v>18387</v>
      </c>
      <c r="C9584" t="s">
        <v>128</v>
      </c>
      <c r="D9584" s="8">
        <v>44983.821400462963</v>
      </c>
      <c r="E9584" t="s">
        <v>80</v>
      </c>
      <c r="F9584" t="s">
        <v>102</v>
      </c>
      <c r="G9584">
        <v>7</v>
      </c>
      <c r="H9584">
        <v>3</v>
      </c>
      <c r="I9584">
        <v>1</v>
      </c>
      <c r="J9584">
        <v>250</v>
      </c>
    </row>
    <row r="9585" spans="1:10" x14ac:dyDescent="0.45">
      <c r="A9585" t="s">
        <v>18388</v>
      </c>
      <c r="B9585" t="s">
        <v>18389</v>
      </c>
      <c r="C9585" t="s">
        <v>141</v>
      </c>
      <c r="D9585" s="8">
        <v>44983.577256944445</v>
      </c>
      <c r="E9585" t="s">
        <v>80</v>
      </c>
      <c r="F9585" t="s">
        <v>95</v>
      </c>
      <c r="G9585">
        <v>5</v>
      </c>
      <c r="H9585">
        <v>63</v>
      </c>
      <c r="I9585">
        <v>0</v>
      </c>
      <c r="J9585">
        <v>0</v>
      </c>
    </row>
    <row r="9586" spans="1:10" x14ac:dyDescent="0.45">
      <c r="A9586" t="s">
        <v>18390</v>
      </c>
      <c r="B9586" t="s">
        <v>18391</v>
      </c>
      <c r="C9586" t="s">
        <v>72</v>
      </c>
      <c r="D9586" s="8">
        <v>44983.602824074071</v>
      </c>
      <c r="E9586" t="s">
        <v>68</v>
      </c>
      <c r="F9586" t="s">
        <v>102</v>
      </c>
      <c r="G9586">
        <v>10</v>
      </c>
      <c r="H9586">
        <v>26</v>
      </c>
      <c r="I9586">
        <v>0</v>
      </c>
      <c r="J9586">
        <v>0</v>
      </c>
    </row>
    <row r="9587" spans="1:10" x14ac:dyDescent="0.45">
      <c r="A9587" t="s">
        <v>18392</v>
      </c>
      <c r="B9587" t="s">
        <v>18393</v>
      </c>
      <c r="C9587" t="s">
        <v>159</v>
      </c>
      <c r="D9587" s="8">
        <v>44983.467893518522</v>
      </c>
      <c r="E9587" t="s">
        <v>80</v>
      </c>
      <c r="F9587" t="s">
        <v>102</v>
      </c>
      <c r="G9587">
        <v>9</v>
      </c>
      <c r="H9587">
        <v>39</v>
      </c>
      <c r="I9587">
        <v>1</v>
      </c>
      <c r="J9587">
        <v>212</v>
      </c>
    </row>
    <row r="9588" spans="1:10" x14ac:dyDescent="0.45">
      <c r="A9588" t="s">
        <v>18394</v>
      </c>
      <c r="B9588" t="s">
        <v>18395</v>
      </c>
      <c r="C9588" t="s">
        <v>159</v>
      </c>
      <c r="D9588" s="8">
        <v>44983.529976851853</v>
      </c>
      <c r="E9588" t="s">
        <v>80</v>
      </c>
      <c r="F9588" t="s">
        <v>131</v>
      </c>
      <c r="G9588">
        <v>7</v>
      </c>
      <c r="H9588">
        <v>57</v>
      </c>
      <c r="I9588">
        <v>1</v>
      </c>
      <c r="J9588">
        <v>195</v>
      </c>
    </row>
    <row r="9589" spans="1:10" x14ac:dyDescent="0.45">
      <c r="A9589" t="s">
        <v>18396</v>
      </c>
      <c r="B9589" t="s">
        <v>18397</v>
      </c>
      <c r="C9589" t="s">
        <v>178</v>
      </c>
      <c r="D9589" s="8">
        <v>44983.59652777778</v>
      </c>
      <c r="E9589" t="s">
        <v>80</v>
      </c>
      <c r="F9589" t="s">
        <v>109</v>
      </c>
      <c r="G9589">
        <v>7</v>
      </c>
      <c r="H9589">
        <v>59</v>
      </c>
      <c r="I9589">
        <v>0</v>
      </c>
      <c r="J9589">
        <v>0</v>
      </c>
    </row>
    <row r="9590" spans="1:10" x14ac:dyDescent="0.45">
      <c r="A9590" t="s">
        <v>18398</v>
      </c>
      <c r="B9590" t="s">
        <v>18399</v>
      </c>
      <c r="C9590" t="s">
        <v>101</v>
      </c>
      <c r="D9590" s="8">
        <v>44983.607881944445</v>
      </c>
      <c r="E9590" t="s">
        <v>68</v>
      </c>
      <c r="F9590" t="s">
        <v>115</v>
      </c>
      <c r="G9590">
        <v>9</v>
      </c>
      <c r="H9590">
        <v>57</v>
      </c>
      <c r="I9590">
        <v>0</v>
      </c>
      <c r="J9590">
        <v>0</v>
      </c>
    </row>
    <row r="9591" spans="1:10" x14ac:dyDescent="0.45">
      <c r="A9591" t="s">
        <v>18400</v>
      </c>
      <c r="B9591" t="s">
        <v>18401</v>
      </c>
      <c r="C9591" t="s">
        <v>248</v>
      </c>
      <c r="D9591" s="8">
        <v>44983.876504629632</v>
      </c>
      <c r="E9591" t="s">
        <v>68</v>
      </c>
      <c r="F9591" t="s">
        <v>102</v>
      </c>
      <c r="G9591">
        <v>8</v>
      </c>
      <c r="H9591">
        <v>50</v>
      </c>
      <c r="I9591">
        <v>0</v>
      </c>
      <c r="J9591">
        <v>0</v>
      </c>
    </row>
    <row r="9592" spans="1:10" x14ac:dyDescent="0.45">
      <c r="A9592" t="s">
        <v>18402</v>
      </c>
      <c r="B9592" t="s">
        <v>18403</v>
      </c>
      <c r="C9592" t="s">
        <v>272</v>
      </c>
      <c r="D9592" s="8">
        <v>44983.870081018518</v>
      </c>
      <c r="E9592" t="s">
        <v>80</v>
      </c>
      <c r="F9592" t="s">
        <v>109</v>
      </c>
      <c r="G9592">
        <v>9</v>
      </c>
      <c r="H9592">
        <v>49</v>
      </c>
      <c r="I9592">
        <v>1</v>
      </c>
      <c r="J9592">
        <v>240</v>
      </c>
    </row>
    <row r="9593" spans="1:10" x14ac:dyDescent="0.45">
      <c r="A9593" t="s">
        <v>18404</v>
      </c>
      <c r="B9593" t="s">
        <v>18405</v>
      </c>
      <c r="C9593" t="s">
        <v>146</v>
      </c>
      <c r="D9593" s="8">
        <v>44983.603159722225</v>
      </c>
      <c r="E9593" t="s">
        <v>80</v>
      </c>
      <c r="F9593" t="s">
        <v>109</v>
      </c>
      <c r="G9593">
        <v>9</v>
      </c>
      <c r="H9593">
        <v>37</v>
      </c>
      <c r="I9593">
        <v>0</v>
      </c>
      <c r="J9593">
        <v>0</v>
      </c>
    </row>
    <row r="9594" spans="1:10" x14ac:dyDescent="0.45">
      <c r="A9594" t="s">
        <v>18406</v>
      </c>
      <c r="B9594" t="s">
        <v>18407</v>
      </c>
      <c r="C9594" t="s">
        <v>118</v>
      </c>
      <c r="D9594" s="8">
        <v>44983.519108796296</v>
      </c>
      <c r="E9594" t="s">
        <v>80</v>
      </c>
      <c r="F9594" t="s">
        <v>115</v>
      </c>
      <c r="G9594">
        <v>10</v>
      </c>
      <c r="H9594">
        <v>59</v>
      </c>
      <c r="I9594">
        <v>0</v>
      </c>
      <c r="J9594">
        <v>0</v>
      </c>
    </row>
    <row r="9595" spans="1:10" x14ac:dyDescent="0.45">
      <c r="A9595" t="s">
        <v>15794</v>
      </c>
      <c r="B9595" t="s">
        <v>18408</v>
      </c>
      <c r="C9595" t="s">
        <v>94</v>
      </c>
      <c r="D9595" s="8">
        <v>44983.553067129629</v>
      </c>
      <c r="E9595" t="s">
        <v>80</v>
      </c>
      <c r="F9595" t="s">
        <v>102</v>
      </c>
      <c r="G9595">
        <v>5</v>
      </c>
      <c r="H9595">
        <v>4</v>
      </c>
      <c r="I9595">
        <v>0</v>
      </c>
      <c r="J9595">
        <v>0</v>
      </c>
    </row>
    <row r="9596" spans="1:10" x14ac:dyDescent="0.45">
      <c r="A9596" t="s">
        <v>18409</v>
      </c>
      <c r="B9596" t="s">
        <v>18410</v>
      </c>
      <c r="C9596" t="s">
        <v>79</v>
      </c>
      <c r="D9596" s="8">
        <v>44983.516516203701</v>
      </c>
      <c r="E9596" t="s">
        <v>68</v>
      </c>
      <c r="F9596" t="s">
        <v>85</v>
      </c>
      <c r="G9596">
        <v>6</v>
      </c>
      <c r="H9596">
        <v>50</v>
      </c>
      <c r="I9596">
        <v>0</v>
      </c>
      <c r="J9596">
        <v>0</v>
      </c>
    </row>
    <row r="9597" spans="1:10" x14ac:dyDescent="0.45">
      <c r="A9597" t="s">
        <v>18411</v>
      </c>
      <c r="B9597" t="s">
        <v>18412</v>
      </c>
      <c r="C9597" t="s">
        <v>159</v>
      </c>
      <c r="D9597" s="8">
        <v>44983.483414351853</v>
      </c>
      <c r="E9597" t="s">
        <v>73</v>
      </c>
      <c r="F9597" t="s">
        <v>102</v>
      </c>
      <c r="G9597">
        <v>6</v>
      </c>
      <c r="H9597">
        <v>51</v>
      </c>
      <c r="I9597">
        <v>0</v>
      </c>
      <c r="J9597">
        <v>0</v>
      </c>
    </row>
    <row r="9598" spans="1:10" x14ac:dyDescent="0.45">
      <c r="A9598" t="s">
        <v>17694</v>
      </c>
      <c r="B9598" t="s">
        <v>18413</v>
      </c>
      <c r="C9598" t="s">
        <v>79</v>
      </c>
      <c r="D9598" s="8">
        <v>44983.701192129629</v>
      </c>
      <c r="E9598" t="s">
        <v>68</v>
      </c>
      <c r="F9598" t="s">
        <v>95</v>
      </c>
      <c r="G9598">
        <v>9</v>
      </c>
      <c r="H9598">
        <v>57</v>
      </c>
      <c r="I9598">
        <v>1</v>
      </c>
      <c r="J9598">
        <v>289</v>
      </c>
    </row>
    <row r="9599" spans="1:10" x14ac:dyDescent="0.45">
      <c r="A9599" t="s">
        <v>18414</v>
      </c>
      <c r="B9599" t="s">
        <v>18415</v>
      </c>
      <c r="C9599" t="s">
        <v>124</v>
      </c>
      <c r="D9599" s="8">
        <v>44983.64366898148</v>
      </c>
      <c r="E9599" t="s">
        <v>80</v>
      </c>
      <c r="F9599" t="s">
        <v>69</v>
      </c>
      <c r="G9599">
        <v>7</v>
      </c>
      <c r="H9599">
        <v>21</v>
      </c>
      <c r="I9599">
        <v>1</v>
      </c>
      <c r="J9599">
        <v>150</v>
      </c>
    </row>
    <row r="9600" spans="1:10" x14ac:dyDescent="0.45">
      <c r="A9600" t="s">
        <v>18416</v>
      </c>
      <c r="B9600" t="s">
        <v>18417</v>
      </c>
      <c r="C9600" t="s">
        <v>165</v>
      </c>
      <c r="D9600" s="8">
        <v>44983.784108796295</v>
      </c>
      <c r="E9600" t="s">
        <v>80</v>
      </c>
      <c r="F9600" t="s">
        <v>85</v>
      </c>
      <c r="G9600">
        <v>8</v>
      </c>
      <c r="H9600">
        <v>46</v>
      </c>
      <c r="I9600">
        <v>0</v>
      </c>
      <c r="J9600">
        <v>0</v>
      </c>
    </row>
    <row r="9601" spans="1:10" x14ac:dyDescent="0.45">
      <c r="A9601" t="s">
        <v>18418</v>
      </c>
      <c r="B9601" t="s">
        <v>18419</v>
      </c>
      <c r="C9601" t="s">
        <v>101</v>
      </c>
      <c r="D9601" s="8">
        <v>44983.820347222223</v>
      </c>
      <c r="E9601" t="s">
        <v>68</v>
      </c>
      <c r="F9601" t="s">
        <v>95</v>
      </c>
      <c r="G9601">
        <v>7</v>
      </c>
      <c r="H9601">
        <v>57</v>
      </c>
      <c r="I9601">
        <v>1</v>
      </c>
      <c r="J9601">
        <v>272</v>
      </c>
    </row>
    <row r="9602" spans="1:10" x14ac:dyDescent="0.45">
      <c r="A9602" t="s">
        <v>18420</v>
      </c>
      <c r="B9602" t="s">
        <v>18421</v>
      </c>
      <c r="C9602" t="s">
        <v>297</v>
      </c>
      <c r="D9602" s="8">
        <v>44983.785451388889</v>
      </c>
      <c r="E9602" t="s">
        <v>80</v>
      </c>
      <c r="F9602" t="s">
        <v>115</v>
      </c>
      <c r="G9602">
        <v>10</v>
      </c>
      <c r="H9602">
        <v>4</v>
      </c>
      <c r="I9602">
        <v>0</v>
      </c>
      <c r="J9602">
        <v>0</v>
      </c>
    </row>
    <row r="9603" spans="1:10" x14ac:dyDescent="0.45">
      <c r="A9603" t="s">
        <v>7300</v>
      </c>
      <c r="B9603" t="s">
        <v>18422</v>
      </c>
      <c r="C9603" t="s">
        <v>76</v>
      </c>
      <c r="D9603" s="8">
        <v>44983.49664351852</v>
      </c>
      <c r="E9603" t="s">
        <v>80</v>
      </c>
      <c r="F9603" t="s">
        <v>102</v>
      </c>
      <c r="G9603">
        <v>9</v>
      </c>
      <c r="H9603">
        <v>23</v>
      </c>
      <c r="I9603">
        <v>0</v>
      </c>
      <c r="J9603">
        <v>0</v>
      </c>
    </row>
    <row r="9604" spans="1:10" x14ac:dyDescent="0.45">
      <c r="A9604" t="s">
        <v>18423</v>
      </c>
      <c r="B9604" t="s">
        <v>18424</v>
      </c>
      <c r="C9604" t="s">
        <v>124</v>
      </c>
      <c r="D9604" s="8">
        <v>44983.71533564815</v>
      </c>
      <c r="E9604" t="s">
        <v>68</v>
      </c>
      <c r="F9604" t="s">
        <v>81</v>
      </c>
      <c r="G9604">
        <v>7</v>
      </c>
      <c r="H9604">
        <v>39</v>
      </c>
      <c r="I9604">
        <v>0</v>
      </c>
      <c r="J9604">
        <v>0</v>
      </c>
    </row>
    <row r="9605" spans="1:10" x14ac:dyDescent="0.45">
      <c r="A9605" t="s">
        <v>18425</v>
      </c>
      <c r="B9605" t="s">
        <v>18426</v>
      </c>
      <c r="C9605" t="s">
        <v>91</v>
      </c>
      <c r="D9605" s="8">
        <v>44983.623564814814</v>
      </c>
      <c r="E9605" t="s">
        <v>80</v>
      </c>
      <c r="F9605" t="s">
        <v>69</v>
      </c>
      <c r="G9605">
        <v>10</v>
      </c>
      <c r="H9605">
        <v>21</v>
      </c>
      <c r="I9605">
        <v>1</v>
      </c>
      <c r="J9605">
        <v>141</v>
      </c>
    </row>
    <row r="9606" spans="1:10" x14ac:dyDescent="0.45">
      <c r="A9606" t="s">
        <v>6587</v>
      </c>
      <c r="B9606" t="s">
        <v>18427</v>
      </c>
      <c r="C9606" t="s">
        <v>156</v>
      </c>
      <c r="D9606" s="8">
        <v>44983.81040509259</v>
      </c>
      <c r="E9606" t="s">
        <v>73</v>
      </c>
      <c r="F9606" t="s">
        <v>69</v>
      </c>
      <c r="G9606">
        <v>9</v>
      </c>
      <c r="H9606">
        <v>37</v>
      </c>
      <c r="I9606">
        <v>0</v>
      </c>
      <c r="J9606">
        <v>0</v>
      </c>
    </row>
    <row r="9607" spans="1:10" x14ac:dyDescent="0.45">
      <c r="A9607" t="s">
        <v>18428</v>
      </c>
      <c r="B9607" t="s">
        <v>18429</v>
      </c>
      <c r="C9607" t="s">
        <v>101</v>
      </c>
      <c r="D9607" s="8">
        <v>44983.463935185187</v>
      </c>
      <c r="E9607" t="s">
        <v>68</v>
      </c>
      <c r="F9607" t="s">
        <v>102</v>
      </c>
      <c r="G9607">
        <v>7</v>
      </c>
      <c r="H9607">
        <v>38</v>
      </c>
      <c r="I9607">
        <v>0</v>
      </c>
      <c r="J9607">
        <v>0</v>
      </c>
    </row>
    <row r="9608" spans="1:10" x14ac:dyDescent="0.45">
      <c r="A9608" t="s">
        <v>18430</v>
      </c>
      <c r="B9608" t="s">
        <v>18431</v>
      </c>
      <c r="C9608" t="s">
        <v>199</v>
      </c>
      <c r="D9608" s="8">
        <v>44983.804618055554</v>
      </c>
      <c r="E9608" t="s">
        <v>80</v>
      </c>
      <c r="F9608" t="s">
        <v>69</v>
      </c>
      <c r="G9608">
        <v>8</v>
      </c>
      <c r="H9608">
        <v>51</v>
      </c>
      <c r="I9608">
        <v>1</v>
      </c>
      <c r="J9608">
        <v>219</v>
      </c>
    </row>
    <row r="9609" spans="1:10" x14ac:dyDescent="0.45">
      <c r="A9609" t="s">
        <v>18432</v>
      </c>
      <c r="B9609" t="s">
        <v>18433</v>
      </c>
      <c r="C9609" t="s">
        <v>162</v>
      </c>
      <c r="D9609" s="8">
        <v>44983.716597222221</v>
      </c>
      <c r="E9609" t="s">
        <v>80</v>
      </c>
      <c r="F9609" t="s">
        <v>85</v>
      </c>
      <c r="G9609">
        <v>8</v>
      </c>
      <c r="H9609">
        <v>44</v>
      </c>
      <c r="I9609">
        <v>1</v>
      </c>
      <c r="J9609">
        <v>244</v>
      </c>
    </row>
    <row r="9610" spans="1:10" x14ac:dyDescent="0.45">
      <c r="A9610" t="s">
        <v>6323</v>
      </c>
      <c r="B9610" t="s">
        <v>18434</v>
      </c>
      <c r="C9610" t="s">
        <v>94</v>
      </c>
      <c r="D9610" s="8">
        <v>44983.906828703701</v>
      </c>
      <c r="E9610" t="s">
        <v>68</v>
      </c>
      <c r="F9610" t="s">
        <v>109</v>
      </c>
      <c r="G9610">
        <v>7</v>
      </c>
      <c r="H9610">
        <v>22</v>
      </c>
      <c r="I9610">
        <v>0</v>
      </c>
      <c r="J9610">
        <v>0</v>
      </c>
    </row>
    <row r="9611" spans="1:10" x14ac:dyDescent="0.45">
      <c r="A9611" t="s">
        <v>18435</v>
      </c>
      <c r="B9611" t="s">
        <v>18436</v>
      </c>
      <c r="C9611" t="s">
        <v>146</v>
      </c>
      <c r="D9611" s="8">
        <v>44983.611539351848</v>
      </c>
      <c r="E9611" t="s">
        <v>68</v>
      </c>
      <c r="F9611" t="s">
        <v>131</v>
      </c>
      <c r="G9611">
        <v>10</v>
      </c>
      <c r="H9611">
        <v>47</v>
      </c>
      <c r="I9611">
        <v>1</v>
      </c>
      <c r="J9611">
        <v>279</v>
      </c>
    </row>
    <row r="9612" spans="1:10" x14ac:dyDescent="0.45">
      <c r="A9612" t="s">
        <v>5219</v>
      </c>
      <c r="B9612" t="s">
        <v>18437</v>
      </c>
      <c r="C9612" t="s">
        <v>124</v>
      </c>
      <c r="D9612" s="8">
        <v>44983.946493055555</v>
      </c>
      <c r="E9612" t="s">
        <v>80</v>
      </c>
      <c r="F9612" t="s">
        <v>85</v>
      </c>
      <c r="G9612">
        <v>9</v>
      </c>
      <c r="H9612">
        <v>49</v>
      </c>
      <c r="I9612">
        <v>1</v>
      </c>
      <c r="J9612">
        <v>340</v>
      </c>
    </row>
    <row r="9613" spans="1:10" x14ac:dyDescent="0.45">
      <c r="A9613" t="s">
        <v>18438</v>
      </c>
      <c r="B9613" t="s">
        <v>18439</v>
      </c>
      <c r="C9613" t="s">
        <v>196</v>
      </c>
      <c r="D9613" s="8">
        <v>44983.876261574071</v>
      </c>
      <c r="E9613" t="s">
        <v>80</v>
      </c>
      <c r="F9613" t="s">
        <v>69</v>
      </c>
      <c r="G9613">
        <v>8</v>
      </c>
      <c r="H9613">
        <v>56</v>
      </c>
      <c r="I9613">
        <v>0</v>
      </c>
      <c r="J9613">
        <v>0</v>
      </c>
    </row>
    <row r="9614" spans="1:10" x14ac:dyDescent="0.45">
      <c r="A9614" t="s">
        <v>18440</v>
      </c>
      <c r="B9614" t="s">
        <v>18441</v>
      </c>
      <c r="C9614" t="s">
        <v>101</v>
      </c>
      <c r="D9614" s="8">
        <v>44983.7</v>
      </c>
      <c r="E9614" t="s">
        <v>80</v>
      </c>
      <c r="F9614" t="s">
        <v>125</v>
      </c>
      <c r="G9614">
        <v>9</v>
      </c>
      <c r="H9614">
        <v>14</v>
      </c>
      <c r="I9614">
        <v>1</v>
      </c>
      <c r="J9614">
        <v>309</v>
      </c>
    </row>
    <row r="9615" spans="1:10" x14ac:dyDescent="0.45">
      <c r="A9615" t="s">
        <v>18442</v>
      </c>
      <c r="B9615" t="s">
        <v>18443</v>
      </c>
      <c r="C9615" t="s">
        <v>91</v>
      </c>
      <c r="D9615" s="8">
        <v>44983.840740740743</v>
      </c>
      <c r="E9615" t="s">
        <v>80</v>
      </c>
      <c r="F9615" t="s">
        <v>95</v>
      </c>
      <c r="G9615">
        <v>5</v>
      </c>
      <c r="H9615">
        <v>25</v>
      </c>
      <c r="I9615">
        <v>0</v>
      </c>
      <c r="J9615">
        <v>0</v>
      </c>
    </row>
    <row r="9616" spans="1:10" x14ac:dyDescent="0.45">
      <c r="A9616" t="s">
        <v>18444</v>
      </c>
      <c r="B9616" t="s">
        <v>18445</v>
      </c>
      <c r="C9616" t="s">
        <v>199</v>
      </c>
      <c r="D9616" s="8">
        <v>44983.820613425924</v>
      </c>
      <c r="E9616" t="s">
        <v>80</v>
      </c>
      <c r="F9616" t="s">
        <v>102</v>
      </c>
      <c r="G9616">
        <v>6</v>
      </c>
      <c r="H9616">
        <v>9</v>
      </c>
      <c r="I9616">
        <v>0</v>
      </c>
      <c r="J9616">
        <v>0</v>
      </c>
    </row>
    <row r="9617" spans="1:10" x14ac:dyDescent="0.45">
      <c r="A9617" t="s">
        <v>18446</v>
      </c>
      <c r="B9617" t="s">
        <v>18447</v>
      </c>
      <c r="C9617" t="s">
        <v>162</v>
      </c>
      <c r="D9617" s="8">
        <v>44983.845949074072</v>
      </c>
      <c r="E9617" t="s">
        <v>80</v>
      </c>
      <c r="F9617" t="s">
        <v>125</v>
      </c>
      <c r="G9617">
        <v>5</v>
      </c>
      <c r="H9617">
        <v>19</v>
      </c>
      <c r="I9617">
        <v>1</v>
      </c>
      <c r="J9617">
        <v>155</v>
      </c>
    </row>
    <row r="9618" spans="1:10" x14ac:dyDescent="0.45">
      <c r="A9618" t="s">
        <v>18448</v>
      </c>
      <c r="B9618" t="s">
        <v>18449</v>
      </c>
      <c r="C9618" t="s">
        <v>101</v>
      </c>
      <c r="D9618" s="8">
        <v>44983.905393518522</v>
      </c>
      <c r="E9618" t="s">
        <v>68</v>
      </c>
      <c r="F9618" t="s">
        <v>131</v>
      </c>
      <c r="G9618">
        <v>9</v>
      </c>
      <c r="H9618">
        <v>24</v>
      </c>
      <c r="I9618">
        <v>1</v>
      </c>
      <c r="J9618">
        <v>288</v>
      </c>
    </row>
    <row r="9619" spans="1:10" x14ac:dyDescent="0.45">
      <c r="A9619" t="s">
        <v>15053</v>
      </c>
      <c r="B9619" t="s">
        <v>18450</v>
      </c>
      <c r="C9619" t="s">
        <v>156</v>
      </c>
      <c r="D9619" s="8">
        <v>44983.513958333337</v>
      </c>
      <c r="E9619" t="s">
        <v>68</v>
      </c>
      <c r="F9619" t="s">
        <v>95</v>
      </c>
      <c r="G9619">
        <v>8</v>
      </c>
      <c r="H9619">
        <v>23</v>
      </c>
      <c r="I9619">
        <v>0</v>
      </c>
      <c r="J9619">
        <v>0</v>
      </c>
    </row>
    <row r="9620" spans="1:10" x14ac:dyDescent="0.45">
      <c r="A9620" t="s">
        <v>18451</v>
      </c>
      <c r="B9620" t="s">
        <v>18452</v>
      </c>
      <c r="C9620" t="s">
        <v>128</v>
      </c>
      <c r="D9620" s="8">
        <v>44983.918368055558</v>
      </c>
      <c r="E9620" t="s">
        <v>80</v>
      </c>
      <c r="F9620" t="s">
        <v>81</v>
      </c>
      <c r="G9620">
        <v>8</v>
      </c>
      <c r="H9620">
        <v>12</v>
      </c>
      <c r="I9620">
        <v>0</v>
      </c>
      <c r="J9620">
        <v>0</v>
      </c>
    </row>
    <row r="9621" spans="1:10" x14ac:dyDescent="0.45">
      <c r="A9621" t="s">
        <v>18453</v>
      </c>
      <c r="B9621" t="s">
        <v>18454</v>
      </c>
      <c r="C9621" t="s">
        <v>112</v>
      </c>
      <c r="D9621" s="8">
        <v>44983.958958333336</v>
      </c>
      <c r="E9621" t="s">
        <v>80</v>
      </c>
      <c r="F9621" t="s">
        <v>105</v>
      </c>
      <c r="G9621">
        <v>7</v>
      </c>
      <c r="H9621">
        <v>64</v>
      </c>
      <c r="I9621">
        <v>0</v>
      </c>
      <c r="J9621">
        <v>0</v>
      </c>
    </row>
    <row r="9622" spans="1:10" x14ac:dyDescent="0.45">
      <c r="A9622" t="s">
        <v>18455</v>
      </c>
      <c r="B9622" t="s">
        <v>18456</v>
      </c>
      <c r="C9622" t="s">
        <v>124</v>
      </c>
      <c r="D9622" s="8">
        <v>44983.625069444446</v>
      </c>
      <c r="E9622" t="s">
        <v>68</v>
      </c>
      <c r="F9622" t="s">
        <v>115</v>
      </c>
      <c r="G9622">
        <v>8</v>
      </c>
      <c r="H9622">
        <v>17</v>
      </c>
      <c r="I9622">
        <v>1</v>
      </c>
      <c r="J9622">
        <v>128</v>
      </c>
    </row>
    <row r="9623" spans="1:10" x14ac:dyDescent="0.45">
      <c r="A9623" t="s">
        <v>16587</v>
      </c>
      <c r="B9623" t="s">
        <v>18457</v>
      </c>
      <c r="C9623" t="s">
        <v>112</v>
      </c>
      <c r="D9623" s="8">
        <v>44983.678402777776</v>
      </c>
      <c r="E9623" t="s">
        <v>80</v>
      </c>
      <c r="F9623" t="s">
        <v>125</v>
      </c>
      <c r="G9623">
        <v>5</v>
      </c>
      <c r="H9623">
        <v>65</v>
      </c>
      <c r="I9623">
        <v>0</v>
      </c>
      <c r="J9623">
        <v>0</v>
      </c>
    </row>
    <row r="9624" spans="1:10" x14ac:dyDescent="0.45">
      <c r="A9624" t="s">
        <v>18458</v>
      </c>
      <c r="B9624" t="s">
        <v>18459</v>
      </c>
      <c r="C9624" t="s">
        <v>428</v>
      </c>
      <c r="D9624" s="8">
        <v>44983.502476851849</v>
      </c>
      <c r="E9624" t="s">
        <v>80</v>
      </c>
      <c r="F9624" t="s">
        <v>131</v>
      </c>
      <c r="G9624">
        <v>7</v>
      </c>
      <c r="H9624">
        <v>60</v>
      </c>
      <c r="I9624">
        <v>0</v>
      </c>
      <c r="J9624">
        <v>0</v>
      </c>
    </row>
    <row r="9625" spans="1:10" x14ac:dyDescent="0.45">
      <c r="A9625" t="s">
        <v>18460</v>
      </c>
      <c r="B9625" t="s">
        <v>18461</v>
      </c>
      <c r="C9625" t="s">
        <v>1005</v>
      </c>
      <c r="D9625" s="8">
        <v>44983.620127314818</v>
      </c>
      <c r="E9625" t="s">
        <v>68</v>
      </c>
      <c r="F9625" t="s">
        <v>115</v>
      </c>
      <c r="G9625">
        <v>9</v>
      </c>
      <c r="H9625">
        <v>16</v>
      </c>
      <c r="I9625">
        <v>1</v>
      </c>
      <c r="J9625">
        <v>178</v>
      </c>
    </row>
    <row r="9626" spans="1:10" x14ac:dyDescent="0.45">
      <c r="A9626" t="s">
        <v>18462</v>
      </c>
      <c r="B9626" t="s">
        <v>18463</v>
      </c>
      <c r="C9626" t="s">
        <v>165</v>
      </c>
      <c r="D9626" s="8">
        <v>44983.843854166669</v>
      </c>
      <c r="E9626" t="s">
        <v>80</v>
      </c>
      <c r="F9626" t="s">
        <v>115</v>
      </c>
      <c r="G9626">
        <v>8</v>
      </c>
      <c r="H9626">
        <v>36</v>
      </c>
      <c r="I9626">
        <v>1</v>
      </c>
      <c r="J9626">
        <v>205</v>
      </c>
    </row>
    <row r="9627" spans="1:10" x14ac:dyDescent="0.45">
      <c r="A9627" t="s">
        <v>18464</v>
      </c>
      <c r="B9627" t="s">
        <v>18465</v>
      </c>
      <c r="C9627" t="s">
        <v>165</v>
      </c>
      <c r="D9627" s="8">
        <v>44983.997557870367</v>
      </c>
      <c r="E9627" t="s">
        <v>80</v>
      </c>
      <c r="F9627" t="s">
        <v>131</v>
      </c>
      <c r="G9627">
        <v>7</v>
      </c>
      <c r="H9627">
        <v>60</v>
      </c>
      <c r="I9627">
        <v>0</v>
      </c>
      <c r="J9627">
        <v>0</v>
      </c>
    </row>
    <row r="9628" spans="1:10" x14ac:dyDescent="0.45">
      <c r="A9628" t="s">
        <v>18466</v>
      </c>
      <c r="B9628" t="s">
        <v>18467</v>
      </c>
      <c r="C9628" t="s">
        <v>1005</v>
      </c>
      <c r="D9628" s="8">
        <v>44983.731412037036</v>
      </c>
      <c r="E9628" t="s">
        <v>80</v>
      </c>
      <c r="F9628" t="s">
        <v>105</v>
      </c>
      <c r="G9628">
        <v>7</v>
      </c>
      <c r="H9628">
        <v>38</v>
      </c>
      <c r="I9628">
        <v>0</v>
      </c>
      <c r="J9628">
        <v>0</v>
      </c>
    </row>
    <row r="9629" spans="1:10" x14ac:dyDescent="0.45">
      <c r="A9629" t="s">
        <v>18468</v>
      </c>
      <c r="B9629" t="s">
        <v>18469</v>
      </c>
      <c r="C9629" t="s">
        <v>118</v>
      </c>
      <c r="D9629" s="8">
        <v>44983.54446759259</v>
      </c>
      <c r="E9629" t="s">
        <v>80</v>
      </c>
      <c r="F9629" t="s">
        <v>69</v>
      </c>
      <c r="G9629">
        <v>7</v>
      </c>
      <c r="H9629">
        <v>20</v>
      </c>
      <c r="I9629">
        <v>1</v>
      </c>
      <c r="J9629">
        <v>300</v>
      </c>
    </row>
    <row r="9630" spans="1:10" x14ac:dyDescent="0.45">
      <c r="A9630" t="s">
        <v>4096</v>
      </c>
      <c r="B9630" t="s">
        <v>18470</v>
      </c>
      <c r="C9630" t="s">
        <v>156</v>
      </c>
      <c r="D9630" s="8">
        <v>44983.80196759259</v>
      </c>
      <c r="E9630" t="s">
        <v>80</v>
      </c>
      <c r="F9630" t="s">
        <v>131</v>
      </c>
      <c r="G9630">
        <v>10</v>
      </c>
      <c r="H9630">
        <v>5</v>
      </c>
      <c r="I9630">
        <v>1</v>
      </c>
      <c r="J9630">
        <v>129</v>
      </c>
    </row>
    <row r="9631" spans="1:10" x14ac:dyDescent="0.45">
      <c r="A9631" t="s">
        <v>7253</v>
      </c>
      <c r="B9631" t="s">
        <v>18471</v>
      </c>
      <c r="C9631" t="s">
        <v>199</v>
      </c>
      <c r="D9631" s="8">
        <v>44983.957604166666</v>
      </c>
      <c r="E9631" t="s">
        <v>68</v>
      </c>
      <c r="F9631" t="s">
        <v>115</v>
      </c>
      <c r="G9631">
        <v>7</v>
      </c>
      <c r="H9631">
        <v>39</v>
      </c>
      <c r="I9631">
        <v>1</v>
      </c>
      <c r="J9631">
        <v>246</v>
      </c>
    </row>
    <row r="9632" spans="1:10" x14ac:dyDescent="0.45">
      <c r="A9632" t="s">
        <v>18472</v>
      </c>
      <c r="B9632" t="s">
        <v>18473</v>
      </c>
      <c r="C9632" t="s">
        <v>159</v>
      </c>
      <c r="D9632" s="8">
        <v>44983.751250000001</v>
      </c>
      <c r="E9632" t="s">
        <v>68</v>
      </c>
      <c r="F9632" t="s">
        <v>85</v>
      </c>
      <c r="G9632">
        <v>8</v>
      </c>
      <c r="H9632">
        <v>63</v>
      </c>
      <c r="I9632">
        <v>0</v>
      </c>
      <c r="J9632">
        <v>0</v>
      </c>
    </row>
    <row r="9633" spans="1:10" x14ac:dyDescent="0.45">
      <c r="A9633" t="s">
        <v>8578</v>
      </c>
      <c r="B9633" t="s">
        <v>18474</v>
      </c>
      <c r="C9633" t="s">
        <v>67</v>
      </c>
      <c r="D9633" s="8">
        <v>44983.528321759259</v>
      </c>
      <c r="E9633" t="s">
        <v>80</v>
      </c>
      <c r="F9633" t="s">
        <v>69</v>
      </c>
      <c r="G9633">
        <v>7</v>
      </c>
      <c r="H9633">
        <v>34</v>
      </c>
      <c r="I9633">
        <v>0</v>
      </c>
      <c r="J9633">
        <v>0</v>
      </c>
    </row>
    <row r="9634" spans="1:10" x14ac:dyDescent="0.45">
      <c r="A9634" t="s">
        <v>18475</v>
      </c>
      <c r="B9634" t="s">
        <v>18476</v>
      </c>
      <c r="C9634" t="s">
        <v>128</v>
      </c>
      <c r="D9634" s="8">
        <v>44983.917199074072</v>
      </c>
      <c r="E9634" t="s">
        <v>80</v>
      </c>
      <c r="F9634" t="s">
        <v>102</v>
      </c>
      <c r="G9634">
        <v>8</v>
      </c>
      <c r="H9634">
        <v>45</v>
      </c>
      <c r="I9634">
        <v>1</v>
      </c>
      <c r="J9634">
        <v>335</v>
      </c>
    </row>
    <row r="9635" spans="1:10" x14ac:dyDescent="0.45">
      <c r="A9635" t="s">
        <v>18477</v>
      </c>
      <c r="B9635" t="s">
        <v>18478</v>
      </c>
      <c r="C9635" t="s">
        <v>199</v>
      </c>
      <c r="D9635" s="8">
        <v>44983.612893518519</v>
      </c>
      <c r="E9635" t="s">
        <v>68</v>
      </c>
      <c r="F9635" t="s">
        <v>95</v>
      </c>
      <c r="G9635">
        <v>9</v>
      </c>
      <c r="H9635">
        <v>32</v>
      </c>
      <c r="I9635">
        <v>1</v>
      </c>
      <c r="J9635">
        <v>174</v>
      </c>
    </row>
    <row r="9636" spans="1:10" x14ac:dyDescent="0.45">
      <c r="A9636" t="s">
        <v>18479</v>
      </c>
      <c r="B9636" t="s">
        <v>18480</v>
      </c>
      <c r="C9636" t="s">
        <v>297</v>
      </c>
      <c r="D9636" s="8">
        <v>44983.654270833336</v>
      </c>
      <c r="E9636" t="s">
        <v>80</v>
      </c>
      <c r="F9636" t="s">
        <v>115</v>
      </c>
      <c r="G9636">
        <v>10</v>
      </c>
      <c r="H9636">
        <v>2</v>
      </c>
      <c r="I9636">
        <v>0</v>
      </c>
      <c r="J9636">
        <v>0</v>
      </c>
    </row>
    <row r="9637" spans="1:10" x14ac:dyDescent="0.45">
      <c r="A9637" t="s">
        <v>18481</v>
      </c>
      <c r="B9637" t="s">
        <v>18482</v>
      </c>
      <c r="C9637" t="s">
        <v>121</v>
      </c>
      <c r="D9637" s="8">
        <v>44983.92597222222</v>
      </c>
      <c r="E9637" t="s">
        <v>80</v>
      </c>
      <c r="F9637" t="s">
        <v>131</v>
      </c>
      <c r="G9637">
        <v>7</v>
      </c>
      <c r="H9637">
        <v>56</v>
      </c>
      <c r="I9637">
        <v>0</v>
      </c>
      <c r="J9637">
        <v>0</v>
      </c>
    </row>
    <row r="9638" spans="1:10" x14ac:dyDescent="0.45">
      <c r="A9638" t="s">
        <v>18483</v>
      </c>
      <c r="B9638" t="s">
        <v>18484</v>
      </c>
      <c r="C9638" t="s">
        <v>88</v>
      </c>
      <c r="D9638" s="8">
        <v>44983.676886574074</v>
      </c>
      <c r="E9638" t="s">
        <v>80</v>
      </c>
      <c r="F9638" t="s">
        <v>125</v>
      </c>
      <c r="G9638">
        <v>5</v>
      </c>
      <c r="H9638">
        <v>35</v>
      </c>
      <c r="I9638">
        <v>1</v>
      </c>
      <c r="J9638">
        <v>249</v>
      </c>
    </row>
    <row r="9639" spans="1:10" x14ac:dyDescent="0.45">
      <c r="A9639" t="s">
        <v>18485</v>
      </c>
      <c r="B9639" t="s">
        <v>18486</v>
      </c>
      <c r="C9639" t="s">
        <v>128</v>
      </c>
      <c r="D9639" s="8">
        <v>44983.938287037039</v>
      </c>
      <c r="E9639" t="s">
        <v>68</v>
      </c>
      <c r="F9639" t="s">
        <v>81</v>
      </c>
      <c r="G9639">
        <v>7</v>
      </c>
      <c r="H9639">
        <v>53</v>
      </c>
      <c r="I9639">
        <v>1</v>
      </c>
      <c r="J9639">
        <v>233</v>
      </c>
    </row>
    <row r="9640" spans="1:10" x14ac:dyDescent="0.45">
      <c r="A9640" t="s">
        <v>18487</v>
      </c>
      <c r="B9640" t="s">
        <v>18488</v>
      </c>
      <c r="C9640" t="s">
        <v>961</v>
      </c>
      <c r="D9640" s="8">
        <v>44983.975821759261</v>
      </c>
      <c r="E9640" t="s">
        <v>68</v>
      </c>
      <c r="F9640" t="s">
        <v>81</v>
      </c>
      <c r="G9640">
        <v>8</v>
      </c>
      <c r="H9640">
        <v>50</v>
      </c>
      <c r="I9640">
        <v>0</v>
      </c>
      <c r="J9640">
        <v>0</v>
      </c>
    </row>
    <row r="9641" spans="1:10" x14ac:dyDescent="0.45">
      <c r="A9641" t="s">
        <v>18489</v>
      </c>
      <c r="B9641" t="s">
        <v>18490</v>
      </c>
      <c r="C9641" t="s">
        <v>101</v>
      </c>
      <c r="D9641" s="8">
        <v>44983.876388888886</v>
      </c>
      <c r="E9641" t="s">
        <v>80</v>
      </c>
      <c r="F9641" t="s">
        <v>125</v>
      </c>
      <c r="G9641">
        <v>8</v>
      </c>
      <c r="H9641">
        <v>13</v>
      </c>
      <c r="I9641">
        <v>1</v>
      </c>
      <c r="J9641">
        <v>185</v>
      </c>
    </row>
    <row r="9642" spans="1:10" x14ac:dyDescent="0.45">
      <c r="A9642" t="s">
        <v>18491</v>
      </c>
      <c r="B9642" t="s">
        <v>18492</v>
      </c>
      <c r="C9642" t="s">
        <v>159</v>
      </c>
      <c r="D9642" s="8">
        <v>44983.753067129626</v>
      </c>
      <c r="E9642" t="s">
        <v>68</v>
      </c>
      <c r="F9642" t="s">
        <v>105</v>
      </c>
      <c r="G9642">
        <v>5</v>
      </c>
      <c r="H9642">
        <v>5</v>
      </c>
      <c r="I9642">
        <v>0</v>
      </c>
      <c r="J9642">
        <v>0</v>
      </c>
    </row>
    <row r="9643" spans="1:10" x14ac:dyDescent="0.45">
      <c r="A9643" t="s">
        <v>8327</v>
      </c>
      <c r="B9643" t="s">
        <v>18493</v>
      </c>
      <c r="C9643" t="s">
        <v>571</v>
      </c>
      <c r="D9643" s="8">
        <v>44983.679745370369</v>
      </c>
      <c r="E9643" t="s">
        <v>80</v>
      </c>
      <c r="F9643" t="s">
        <v>125</v>
      </c>
      <c r="G9643">
        <v>8</v>
      </c>
      <c r="H9643">
        <v>41</v>
      </c>
      <c r="I9643">
        <v>1</v>
      </c>
      <c r="J9643">
        <v>297</v>
      </c>
    </row>
    <row r="9644" spans="1:10" x14ac:dyDescent="0.45">
      <c r="A9644" t="s">
        <v>18494</v>
      </c>
      <c r="B9644" t="s">
        <v>18495</v>
      </c>
      <c r="C9644" t="s">
        <v>156</v>
      </c>
      <c r="D9644" s="8">
        <v>44983.79792824074</v>
      </c>
      <c r="E9644" t="s">
        <v>80</v>
      </c>
      <c r="F9644" t="s">
        <v>102</v>
      </c>
      <c r="G9644">
        <v>8</v>
      </c>
      <c r="H9644">
        <v>22</v>
      </c>
      <c r="I9644">
        <v>1</v>
      </c>
      <c r="J9644">
        <v>133</v>
      </c>
    </row>
    <row r="9645" spans="1:10" x14ac:dyDescent="0.45">
      <c r="A9645" t="s">
        <v>18496</v>
      </c>
      <c r="B9645" t="s">
        <v>18497</v>
      </c>
      <c r="C9645" t="s">
        <v>79</v>
      </c>
      <c r="D9645" s="8">
        <v>44983.725914351853</v>
      </c>
      <c r="E9645" t="s">
        <v>68</v>
      </c>
      <c r="F9645" t="s">
        <v>125</v>
      </c>
      <c r="G9645">
        <v>6</v>
      </c>
      <c r="H9645">
        <v>10</v>
      </c>
      <c r="I9645">
        <v>1</v>
      </c>
      <c r="J9645">
        <v>206</v>
      </c>
    </row>
    <row r="9646" spans="1:10" x14ac:dyDescent="0.45">
      <c r="A9646" t="s">
        <v>18498</v>
      </c>
      <c r="B9646" t="s">
        <v>18499</v>
      </c>
      <c r="C9646" t="s">
        <v>229</v>
      </c>
      <c r="D9646" s="8">
        <v>44983.775405092594</v>
      </c>
      <c r="E9646" t="s">
        <v>80</v>
      </c>
      <c r="F9646" t="s">
        <v>109</v>
      </c>
      <c r="G9646">
        <v>5</v>
      </c>
      <c r="H9646">
        <v>12</v>
      </c>
      <c r="I9646">
        <v>0</v>
      </c>
      <c r="J9646">
        <v>0</v>
      </c>
    </row>
    <row r="9647" spans="1:10" x14ac:dyDescent="0.45">
      <c r="A9647" t="s">
        <v>18500</v>
      </c>
      <c r="B9647" t="s">
        <v>18501</v>
      </c>
      <c r="C9647" t="s">
        <v>84</v>
      </c>
      <c r="D9647" s="8">
        <v>44983.850393518522</v>
      </c>
      <c r="E9647" t="s">
        <v>68</v>
      </c>
      <c r="F9647" t="s">
        <v>105</v>
      </c>
      <c r="G9647">
        <v>9</v>
      </c>
      <c r="H9647">
        <v>6</v>
      </c>
      <c r="I9647">
        <v>1</v>
      </c>
      <c r="J9647">
        <v>243</v>
      </c>
    </row>
    <row r="9648" spans="1:10" x14ac:dyDescent="0.45">
      <c r="A9648" t="s">
        <v>18502</v>
      </c>
      <c r="B9648" t="s">
        <v>18503</v>
      </c>
      <c r="C9648" t="s">
        <v>159</v>
      </c>
      <c r="D9648" s="8">
        <v>44983.703900462962</v>
      </c>
      <c r="E9648" t="s">
        <v>80</v>
      </c>
      <c r="F9648" t="s">
        <v>105</v>
      </c>
      <c r="G9648">
        <v>9</v>
      </c>
      <c r="H9648">
        <v>47</v>
      </c>
      <c r="I9648">
        <v>0</v>
      </c>
      <c r="J9648">
        <v>0</v>
      </c>
    </row>
    <row r="9649" spans="1:10" x14ac:dyDescent="0.45">
      <c r="A9649" t="s">
        <v>18504</v>
      </c>
      <c r="B9649" t="s">
        <v>18505</v>
      </c>
      <c r="C9649" t="s">
        <v>121</v>
      </c>
      <c r="D9649" s="8">
        <v>44983.777581018519</v>
      </c>
      <c r="E9649" t="s">
        <v>80</v>
      </c>
      <c r="F9649" t="s">
        <v>69</v>
      </c>
      <c r="G9649">
        <v>5</v>
      </c>
      <c r="H9649">
        <v>30</v>
      </c>
      <c r="I9649">
        <v>1</v>
      </c>
      <c r="J9649">
        <v>146</v>
      </c>
    </row>
    <row r="9650" spans="1:10" x14ac:dyDescent="0.45">
      <c r="A9650" t="s">
        <v>18506</v>
      </c>
      <c r="B9650" t="s">
        <v>18507</v>
      </c>
      <c r="C9650" t="s">
        <v>79</v>
      </c>
      <c r="D9650" s="8">
        <v>44983.633912037039</v>
      </c>
      <c r="E9650" t="s">
        <v>68</v>
      </c>
      <c r="F9650" t="s">
        <v>69</v>
      </c>
      <c r="G9650">
        <v>9</v>
      </c>
      <c r="H9650">
        <v>42</v>
      </c>
      <c r="I9650">
        <v>1</v>
      </c>
      <c r="J9650">
        <v>248</v>
      </c>
    </row>
    <row r="9651" spans="1:10" x14ac:dyDescent="0.45">
      <c r="A9651" t="s">
        <v>18508</v>
      </c>
      <c r="B9651" t="s">
        <v>18509</v>
      </c>
      <c r="C9651" t="s">
        <v>272</v>
      </c>
      <c r="D9651" s="8">
        <v>44983.825312499997</v>
      </c>
      <c r="E9651" t="s">
        <v>80</v>
      </c>
      <c r="F9651" t="s">
        <v>95</v>
      </c>
      <c r="G9651">
        <v>9</v>
      </c>
      <c r="H9651">
        <v>5</v>
      </c>
      <c r="I9651">
        <v>0</v>
      </c>
      <c r="J9651">
        <v>0</v>
      </c>
    </row>
    <row r="9652" spans="1:10" x14ac:dyDescent="0.45">
      <c r="A9652" t="s">
        <v>18510</v>
      </c>
      <c r="B9652" t="s">
        <v>18511</v>
      </c>
      <c r="C9652" t="s">
        <v>124</v>
      </c>
      <c r="D9652" s="8">
        <v>44983.632835648146</v>
      </c>
      <c r="E9652" t="s">
        <v>80</v>
      </c>
      <c r="F9652" t="s">
        <v>109</v>
      </c>
      <c r="G9652">
        <v>5</v>
      </c>
      <c r="H9652">
        <v>5</v>
      </c>
      <c r="I9652">
        <v>1</v>
      </c>
      <c r="J9652">
        <v>189</v>
      </c>
    </row>
    <row r="9653" spans="1:10" x14ac:dyDescent="0.45">
      <c r="A9653" t="s">
        <v>18512</v>
      </c>
      <c r="B9653" t="s">
        <v>18513</v>
      </c>
      <c r="C9653" t="s">
        <v>128</v>
      </c>
      <c r="D9653" s="8">
        <v>44983.94730324074</v>
      </c>
      <c r="E9653" t="s">
        <v>68</v>
      </c>
      <c r="F9653" t="s">
        <v>115</v>
      </c>
      <c r="G9653">
        <v>8</v>
      </c>
      <c r="H9653">
        <v>43</v>
      </c>
      <c r="I9653">
        <v>0</v>
      </c>
      <c r="J9653">
        <v>0</v>
      </c>
    </row>
    <row r="9654" spans="1:10" x14ac:dyDescent="0.45">
      <c r="A9654" t="s">
        <v>18514</v>
      </c>
      <c r="B9654" t="s">
        <v>18515</v>
      </c>
      <c r="C9654" t="s">
        <v>297</v>
      </c>
      <c r="D9654" s="8">
        <v>44983.468310185184</v>
      </c>
      <c r="E9654" t="s">
        <v>80</v>
      </c>
      <c r="F9654" t="s">
        <v>69</v>
      </c>
      <c r="G9654">
        <v>9</v>
      </c>
      <c r="H9654">
        <v>42</v>
      </c>
      <c r="I9654">
        <v>1</v>
      </c>
      <c r="J9654">
        <v>160</v>
      </c>
    </row>
    <row r="9655" spans="1:10" x14ac:dyDescent="0.45">
      <c r="A9655" t="s">
        <v>18516</v>
      </c>
      <c r="B9655" t="s">
        <v>18517</v>
      </c>
      <c r="C9655" t="s">
        <v>159</v>
      </c>
      <c r="D9655" s="8">
        <v>44983.525034722225</v>
      </c>
      <c r="E9655" t="s">
        <v>80</v>
      </c>
      <c r="F9655" t="s">
        <v>81</v>
      </c>
      <c r="G9655">
        <v>10</v>
      </c>
      <c r="H9655">
        <v>29</v>
      </c>
      <c r="I9655">
        <v>0</v>
      </c>
      <c r="J9655">
        <v>0</v>
      </c>
    </row>
    <row r="9656" spans="1:10" x14ac:dyDescent="0.45">
      <c r="A9656" t="s">
        <v>18518</v>
      </c>
      <c r="B9656" t="s">
        <v>18519</v>
      </c>
      <c r="C9656" t="s">
        <v>162</v>
      </c>
      <c r="D9656" s="8">
        <v>44983.505162037036</v>
      </c>
      <c r="E9656" t="s">
        <v>80</v>
      </c>
      <c r="F9656" t="s">
        <v>115</v>
      </c>
      <c r="G9656">
        <v>10</v>
      </c>
      <c r="H9656">
        <v>20</v>
      </c>
      <c r="I9656">
        <v>1</v>
      </c>
      <c r="J9656">
        <v>332</v>
      </c>
    </row>
    <row r="9657" spans="1:10" x14ac:dyDescent="0.45">
      <c r="A9657" t="s">
        <v>18520</v>
      </c>
      <c r="B9657" t="s">
        <v>18521</v>
      </c>
      <c r="C9657" t="s">
        <v>138</v>
      </c>
      <c r="D9657" s="8">
        <v>44983.556828703702</v>
      </c>
      <c r="E9657" t="s">
        <v>73</v>
      </c>
      <c r="F9657" t="s">
        <v>109</v>
      </c>
      <c r="G9657">
        <v>6</v>
      </c>
      <c r="H9657">
        <v>39</v>
      </c>
      <c r="I9657">
        <v>0</v>
      </c>
      <c r="J9657">
        <v>0</v>
      </c>
    </row>
    <row r="9658" spans="1:10" x14ac:dyDescent="0.45">
      <c r="A9658" t="s">
        <v>18522</v>
      </c>
      <c r="B9658" t="s">
        <v>18523</v>
      </c>
      <c r="C9658" t="s">
        <v>121</v>
      </c>
      <c r="D9658" s="8">
        <v>44983.672476851854</v>
      </c>
      <c r="E9658" t="s">
        <v>73</v>
      </c>
      <c r="F9658" t="s">
        <v>105</v>
      </c>
      <c r="G9658">
        <v>5</v>
      </c>
      <c r="H9658">
        <v>50</v>
      </c>
      <c r="I9658">
        <v>0</v>
      </c>
      <c r="J9658">
        <v>0</v>
      </c>
    </row>
    <row r="9659" spans="1:10" x14ac:dyDescent="0.45">
      <c r="A9659" t="s">
        <v>18524</v>
      </c>
      <c r="B9659" t="s">
        <v>18525</v>
      </c>
      <c r="C9659" t="s">
        <v>108</v>
      </c>
      <c r="D9659" s="8">
        <v>44983.493437500001</v>
      </c>
      <c r="E9659" t="s">
        <v>68</v>
      </c>
      <c r="F9659" t="s">
        <v>95</v>
      </c>
      <c r="G9659">
        <v>8</v>
      </c>
      <c r="H9659">
        <v>41</v>
      </c>
      <c r="I9659">
        <v>0</v>
      </c>
      <c r="J9659">
        <v>0</v>
      </c>
    </row>
    <row r="9660" spans="1:10" x14ac:dyDescent="0.45">
      <c r="A9660" t="s">
        <v>18526</v>
      </c>
      <c r="B9660" t="s">
        <v>18527</v>
      </c>
      <c r="C9660" t="s">
        <v>79</v>
      </c>
      <c r="D9660" s="8">
        <v>44983.802766203706</v>
      </c>
      <c r="E9660" t="s">
        <v>68</v>
      </c>
      <c r="F9660" t="s">
        <v>95</v>
      </c>
      <c r="G9660">
        <v>7</v>
      </c>
      <c r="H9660">
        <v>22</v>
      </c>
      <c r="I9660">
        <v>0</v>
      </c>
      <c r="J9660">
        <v>0</v>
      </c>
    </row>
    <row r="9661" spans="1:10" x14ac:dyDescent="0.45">
      <c r="A9661" t="s">
        <v>2028</v>
      </c>
      <c r="B9661" t="s">
        <v>18528</v>
      </c>
      <c r="C9661" t="s">
        <v>101</v>
      </c>
      <c r="D9661" s="8">
        <v>44983.709456018521</v>
      </c>
      <c r="E9661" t="s">
        <v>80</v>
      </c>
      <c r="F9661" t="s">
        <v>115</v>
      </c>
      <c r="G9661">
        <v>7</v>
      </c>
      <c r="H9661">
        <v>36</v>
      </c>
      <c r="I9661">
        <v>1</v>
      </c>
      <c r="J9661">
        <v>156</v>
      </c>
    </row>
    <row r="9662" spans="1:10" x14ac:dyDescent="0.45">
      <c r="A9662" t="s">
        <v>18529</v>
      </c>
      <c r="B9662" t="s">
        <v>18530</v>
      </c>
      <c r="C9662" t="s">
        <v>156</v>
      </c>
      <c r="D9662" s="8">
        <v>44983.794212962966</v>
      </c>
      <c r="E9662" t="s">
        <v>80</v>
      </c>
      <c r="F9662" t="s">
        <v>125</v>
      </c>
      <c r="G9662">
        <v>8</v>
      </c>
      <c r="H9662">
        <v>49</v>
      </c>
      <c r="I9662">
        <v>1</v>
      </c>
      <c r="J9662">
        <v>232</v>
      </c>
    </row>
    <row r="9663" spans="1:10" x14ac:dyDescent="0.45">
      <c r="A9663" t="s">
        <v>18531</v>
      </c>
      <c r="B9663" t="s">
        <v>18532</v>
      </c>
      <c r="C9663" t="s">
        <v>91</v>
      </c>
      <c r="D9663" s="8">
        <v>44983.934293981481</v>
      </c>
      <c r="E9663" t="s">
        <v>80</v>
      </c>
      <c r="F9663" t="s">
        <v>115</v>
      </c>
      <c r="G9663">
        <v>5</v>
      </c>
      <c r="H9663">
        <v>6</v>
      </c>
      <c r="I9663">
        <v>0</v>
      </c>
      <c r="J9663">
        <v>0</v>
      </c>
    </row>
    <row r="9664" spans="1:10" x14ac:dyDescent="0.45">
      <c r="A9664" t="s">
        <v>18533</v>
      </c>
      <c r="B9664" t="s">
        <v>18534</v>
      </c>
      <c r="C9664" t="s">
        <v>91</v>
      </c>
      <c r="D9664" s="8">
        <v>44983.534803240742</v>
      </c>
      <c r="E9664" t="s">
        <v>80</v>
      </c>
      <c r="F9664" t="s">
        <v>69</v>
      </c>
      <c r="G9664">
        <v>5</v>
      </c>
      <c r="H9664">
        <v>21</v>
      </c>
      <c r="I9664">
        <v>0</v>
      </c>
      <c r="J9664">
        <v>0</v>
      </c>
    </row>
    <row r="9665" spans="1:10" x14ac:dyDescent="0.45">
      <c r="A9665" t="s">
        <v>3904</v>
      </c>
      <c r="B9665" t="s">
        <v>18535</v>
      </c>
      <c r="C9665" t="s">
        <v>1005</v>
      </c>
      <c r="D9665" s="8">
        <v>44983.468946759262</v>
      </c>
      <c r="E9665" t="s">
        <v>68</v>
      </c>
      <c r="F9665" t="s">
        <v>109</v>
      </c>
      <c r="G9665">
        <v>7</v>
      </c>
      <c r="H9665">
        <v>54</v>
      </c>
      <c r="I9665">
        <v>0</v>
      </c>
      <c r="J9665">
        <v>0</v>
      </c>
    </row>
    <row r="9666" spans="1:10" x14ac:dyDescent="0.45">
      <c r="A9666" t="s">
        <v>18536</v>
      </c>
      <c r="B9666" t="s">
        <v>18537</v>
      </c>
      <c r="C9666" t="s">
        <v>162</v>
      </c>
      <c r="D9666" s="8">
        <v>44983.753865740742</v>
      </c>
      <c r="E9666" t="s">
        <v>68</v>
      </c>
      <c r="F9666" t="s">
        <v>85</v>
      </c>
      <c r="G9666">
        <v>5</v>
      </c>
      <c r="H9666">
        <v>58</v>
      </c>
      <c r="I9666">
        <v>1</v>
      </c>
      <c r="J9666">
        <v>212</v>
      </c>
    </row>
    <row r="9667" spans="1:10" x14ac:dyDescent="0.45">
      <c r="A9667" t="s">
        <v>18538</v>
      </c>
      <c r="B9667" t="s">
        <v>18539</v>
      </c>
      <c r="C9667" t="s">
        <v>94</v>
      </c>
      <c r="D9667" s="8">
        <v>44983.886712962965</v>
      </c>
      <c r="E9667" t="s">
        <v>80</v>
      </c>
      <c r="F9667" t="s">
        <v>95</v>
      </c>
      <c r="G9667">
        <v>10</v>
      </c>
      <c r="H9667">
        <v>9</v>
      </c>
      <c r="I9667">
        <v>0</v>
      </c>
      <c r="J9667">
        <v>0</v>
      </c>
    </row>
    <row r="9668" spans="1:10" x14ac:dyDescent="0.45">
      <c r="A9668" t="s">
        <v>18540</v>
      </c>
      <c r="B9668" t="s">
        <v>18541</v>
      </c>
      <c r="C9668" t="s">
        <v>138</v>
      </c>
      <c r="D9668" s="8">
        <v>44983.822523148148</v>
      </c>
      <c r="E9668" t="s">
        <v>80</v>
      </c>
      <c r="F9668" t="s">
        <v>115</v>
      </c>
      <c r="G9668">
        <v>5</v>
      </c>
      <c r="H9668">
        <v>1</v>
      </c>
      <c r="I9668">
        <v>0</v>
      </c>
      <c r="J9668">
        <v>0</v>
      </c>
    </row>
    <row r="9669" spans="1:10" x14ac:dyDescent="0.45">
      <c r="A9669" t="s">
        <v>18542</v>
      </c>
      <c r="B9669" t="s">
        <v>18543</v>
      </c>
      <c r="C9669" t="s">
        <v>428</v>
      </c>
      <c r="D9669" s="8">
        <v>44983.810428240744</v>
      </c>
      <c r="E9669" t="s">
        <v>68</v>
      </c>
      <c r="F9669" t="s">
        <v>85</v>
      </c>
      <c r="G9669">
        <v>9</v>
      </c>
      <c r="H9669">
        <v>51</v>
      </c>
      <c r="I9669">
        <v>0</v>
      </c>
      <c r="J9669">
        <v>0</v>
      </c>
    </row>
    <row r="9670" spans="1:10" x14ac:dyDescent="0.45">
      <c r="A9670" t="s">
        <v>18544</v>
      </c>
      <c r="B9670" t="s">
        <v>18545</v>
      </c>
      <c r="C9670" t="s">
        <v>138</v>
      </c>
      <c r="D9670" s="8">
        <v>44983.749467592592</v>
      </c>
      <c r="E9670" t="s">
        <v>80</v>
      </c>
      <c r="F9670" t="s">
        <v>95</v>
      </c>
      <c r="G9670">
        <v>6</v>
      </c>
      <c r="H9670">
        <v>59</v>
      </c>
      <c r="I9670">
        <v>1</v>
      </c>
      <c r="J9670">
        <v>139</v>
      </c>
    </row>
    <row r="9671" spans="1:10" x14ac:dyDescent="0.45">
      <c r="A9671" t="s">
        <v>18546</v>
      </c>
      <c r="B9671" t="s">
        <v>18547</v>
      </c>
      <c r="C9671" t="s">
        <v>128</v>
      </c>
      <c r="D9671" s="8">
        <v>44983.768101851849</v>
      </c>
      <c r="E9671" t="s">
        <v>80</v>
      </c>
      <c r="F9671" t="s">
        <v>102</v>
      </c>
      <c r="G9671">
        <v>8</v>
      </c>
      <c r="H9671">
        <v>29</v>
      </c>
      <c r="I9671">
        <v>1</v>
      </c>
      <c r="J9671">
        <v>333</v>
      </c>
    </row>
    <row r="9672" spans="1:10" x14ac:dyDescent="0.45">
      <c r="A9672" t="s">
        <v>18548</v>
      </c>
      <c r="B9672" t="s">
        <v>18549</v>
      </c>
      <c r="C9672" t="s">
        <v>124</v>
      </c>
      <c r="D9672" s="8">
        <v>44983.753125000003</v>
      </c>
      <c r="E9672" t="s">
        <v>68</v>
      </c>
      <c r="F9672" t="s">
        <v>69</v>
      </c>
      <c r="G9672">
        <v>7</v>
      </c>
      <c r="H9672">
        <v>21</v>
      </c>
      <c r="I9672">
        <v>1</v>
      </c>
      <c r="J9672">
        <v>214</v>
      </c>
    </row>
    <row r="9673" spans="1:10" x14ac:dyDescent="0.45">
      <c r="A9673" t="s">
        <v>18550</v>
      </c>
      <c r="B9673" t="s">
        <v>18551</v>
      </c>
      <c r="C9673" t="s">
        <v>141</v>
      </c>
      <c r="D9673" s="8">
        <v>44983.505023148151</v>
      </c>
      <c r="E9673" t="s">
        <v>80</v>
      </c>
      <c r="F9673" t="s">
        <v>109</v>
      </c>
      <c r="G9673">
        <v>6</v>
      </c>
      <c r="H9673">
        <v>21</v>
      </c>
      <c r="I9673">
        <v>0</v>
      </c>
      <c r="J9673">
        <v>0</v>
      </c>
    </row>
    <row r="9674" spans="1:10" x14ac:dyDescent="0.45">
      <c r="A9674" t="s">
        <v>18552</v>
      </c>
      <c r="B9674" t="s">
        <v>18553</v>
      </c>
      <c r="C9674" t="s">
        <v>297</v>
      </c>
      <c r="D9674" s="8">
        <v>44983.761053240742</v>
      </c>
      <c r="E9674" t="s">
        <v>80</v>
      </c>
      <c r="F9674" t="s">
        <v>81</v>
      </c>
      <c r="G9674">
        <v>9</v>
      </c>
      <c r="H9674">
        <v>26</v>
      </c>
      <c r="I9674">
        <v>0</v>
      </c>
      <c r="J9674">
        <v>0</v>
      </c>
    </row>
    <row r="9675" spans="1:10" x14ac:dyDescent="0.45">
      <c r="A9675" t="s">
        <v>18554</v>
      </c>
      <c r="B9675" t="s">
        <v>18555</v>
      </c>
      <c r="C9675" t="s">
        <v>415</v>
      </c>
      <c r="D9675" s="8">
        <v>44983.991122685184</v>
      </c>
      <c r="E9675" t="s">
        <v>80</v>
      </c>
      <c r="F9675" t="s">
        <v>81</v>
      </c>
      <c r="G9675">
        <v>9</v>
      </c>
      <c r="H9675">
        <v>54</v>
      </c>
      <c r="I9675">
        <v>1</v>
      </c>
      <c r="J9675">
        <v>207</v>
      </c>
    </row>
    <row r="9676" spans="1:10" x14ac:dyDescent="0.45">
      <c r="A9676" t="s">
        <v>18556</v>
      </c>
      <c r="B9676" t="s">
        <v>18557</v>
      </c>
      <c r="C9676" t="s">
        <v>67</v>
      </c>
      <c r="D9676" s="8">
        <v>44983.756365740737</v>
      </c>
      <c r="E9676" t="s">
        <v>80</v>
      </c>
      <c r="F9676" t="s">
        <v>69</v>
      </c>
      <c r="G9676">
        <v>6</v>
      </c>
      <c r="H9676">
        <v>41</v>
      </c>
      <c r="I9676">
        <v>0</v>
      </c>
      <c r="J9676">
        <v>0</v>
      </c>
    </row>
    <row r="9677" spans="1:10" x14ac:dyDescent="0.45">
      <c r="A9677" t="s">
        <v>3223</v>
      </c>
      <c r="B9677" t="s">
        <v>18558</v>
      </c>
      <c r="C9677" t="s">
        <v>199</v>
      </c>
      <c r="D9677" s="8">
        <v>44983.791875000003</v>
      </c>
      <c r="E9677" t="s">
        <v>80</v>
      </c>
      <c r="F9677" t="s">
        <v>85</v>
      </c>
      <c r="G9677">
        <v>10</v>
      </c>
      <c r="H9677">
        <v>58</v>
      </c>
      <c r="I9677">
        <v>1</v>
      </c>
      <c r="J9677">
        <v>287</v>
      </c>
    </row>
    <row r="9678" spans="1:10" x14ac:dyDescent="0.45">
      <c r="A9678" t="s">
        <v>18559</v>
      </c>
      <c r="B9678" t="s">
        <v>18560</v>
      </c>
      <c r="C9678" t="s">
        <v>121</v>
      </c>
      <c r="D9678" s="8">
        <v>44983.463854166665</v>
      </c>
      <c r="E9678" t="s">
        <v>80</v>
      </c>
      <c r="F9678" t="s">
        <v>85</v>
      </c>
      <c r="G9678">
        <v>10</v>
      </c>
      <c r="H9678">
        <v>22</v>
      </c>
      <c r="I9678">
        <v>0</v>
      </c>
      <c r="J9678">
        <v>0</v>
      </c>
    </row>
    <row r="9679" spans="1:10" x14ac:dyDescent="0.45">
      <c r="A9679" t="s">
        <v>18561</v>
      </c>
      <c r="B9679" t="s">
        <v>18562</v>
      </c>
      <c r="C9679" t="s">
        <v>121</v>
      </c>
      <c r="D9679" s="8">
        <v>44983.957013888888</v>
      </c>
      <c r="E9679" t="s">
        <v>68</v>
      </c>
      <c r="F9679" t="s">
        <v>105</v>
      </c>
      <c r="G9679">
        <v>5</v>
      </c>
      <c r="H9679">
        <v>3</v>
      </c>
      <c r="I9679">
        <v>0</v>
      </c>
      <c r="J9679">
        <v>0</v>
      </c>
    </row>
    <row r="9680" spans="1:10" x14ac:dyDescent="0.45">
      <c r="A9680" t="s">
        <v>10770</v>
      </c>
      <c r="B9680" t="s">
        <v>18563</v>
      </c>
      <c r="C9680" t="s">
        <v>121</v>
      </c>
      <c r="D9680" s="8">
        <v>44983.893935185188</v>
      </c>
      <c r="E9680" t="s">
        <v>80</v>
      </c>
      <c r="F9680" t="s">
        <v>131</v>
      </c>
      <c r="G9680">
        <v>5</v>
      </c>
      <c r="H9680">
        <v>12</v>
      </c>
      <c r="I9680">
        <v>1</v>
      </c>
      <c r="J9680">
        <v>260</v>
      </c>
    </row>
    <row r="9681" spans="1:10" x14ac:dyDescent="0.45">
      <c r="A9681" t="s">
        <v>18564</v>
      </c>
      <c r="B9681" t="s">
        <v>18565</v>
      </c>
      <c r="C9681" t="s">
        <v>121</v>
      </c>
      <c r="D9681" s="8">
        <v>44983.790868055556</v>
      </c>
      <c r="E9681" t="s">
        <v>73</v>
      </c>
      <c r="F9681" t="s">
        <v>131</v>
      </c>
      <c r="G9681">
        <v>9</v>
      </c>
      <c r="H9681">
        <v>31</v>
      </c>
      <c r="I9681">
        <v>0</v>
      </c>
      <c r="J9681">
        <v>0</v>
      </c>
    </row>
    <row r="9682" spans="1:10" x14ac:dyDescent="0.45">
      <c r="A9682" t="s">
        <v>18566</v>
      </c>
      <c r="B9682" t="s">
        <v>18567</v>
      </c>
      <c r="C9682" t="s">
        <v>428</v>
      </c>
      <c r="D9682" s="8">
        <v>44983.774826388886</v>
      </c>
      <c r="E9682" t="s">
        <v>68</v>
      </c>
      <c r="F9682" t="s">
        <v>131</v>
      </c>
      <c r="G9682">
        <v>7</v>
      </c>
      <c r="H9682">
        <v>28</v>
      </c>
      <c r="I9682">
        <v>0</v>
      </c>
      <c r="J9682">
        <v>0</v>
      </c>
    </row>
    <row r="9683" spans="1:10" x14ac:dyDescent="0.45">
      <c r="A9683" t="s">
        <v>18568</v>
      </c>
      <c r="B9683" t="s">
        <v>18569</v>
      </c>
      <c r="C9683" t="s">
        <v>159</v>
      </c>
      <c r="D9683" s="8">
        <v>44983.867118055554</v>
      </c>
      <c r="E9683" t="s">
        <v>80</v>
      </c>
      <c r="F9683" t="s">
        <v>81</v>
      </c>
      <c r="G9683">
        <v>8</v>
      </c>
      <c r="H9683">
        <v>62</v>
      </c>
      <c r="I9683">
        <v>1</v>
      </c>
      <c r="J9683">
        <v>149</v>
      </c>
    </row>
    <row r="9684" spans="1:10" x14ac:dyDescent="0.45">
      <c r="A9684" t="s">
        <v>18570</v>
      </c>
      <c r="B9684" t="s">
        <v>18571</v>
      </c>
      <c r="C9684" t="s">
        <v>138</v>
      </c>
      <c r="D9684" s="8">
        <v>44983.461087962962</v>
      </c>
      <c r="E9684" t="s">
        <v>68</v>
      </c>
      <c r="F9684" t="s">
        <v>69</v>
      </c>
      <c r="G9684">
        <v>6</v>
      </c>
      <c r="H9684">
        <v>59</v>
      </c>
      <c r="I9684">
        <v>0</v>
      </c>
      <c r="J9684">
        <v>0</v>
      </c>
    </row>
    <row r="9685" spans="1:10" x14ac:dyDescent="0.45">
      <c r="A9685" t="s">
        <v>18572</v>
      </c>
      <c r="B9685" t="s">
        <v>18573</v>
      </c>
      <c r="C9685" t="s">
        <v>112</v>
      </c>
      <c r="D9685" s="8">
        <v>44983.462453703702</v>
      </c>
      <c r="E9685" t="s">
        <v>80</v>
      </c>
      <c r="F9685" t="s">
        <v>131</v>
      </c>
      <c r="G9685">
        <v>7</v>
      </c>
      <c r="H9685">
        <v>24</v>
      </c>
      <c r="I9685">
        <v>0</v>
      </c>
      <c r="J9685">
        <v>0</v>
      </c>
    </row>
    <row r="9686" spans="1:10" x14ac:dyDescent="0.45">
      <c r="A9686" t="s">
        <v>18574</v>
      </c>
      <c r="B9686" t="s">
        <v>18575</v>
      </c>
      <c r="C9686" t="s">
        <v>141</v>
      </c>
      <c r="D9686" s="8">
        <v>44983.534583333334</v>
      </c>
      <c r="E9686" t="s">
        <v>80</v>
      </c>
      <c r="F9686" t="s">
        <v>131</v>
      </c>
      <c r="G9686">
        <v>6</v>
      </c>
      <c r="H9686">
        <v>22</v>
      </c>
      <c r="I9686">
        <v>1</v>
      </c>
      <c r="J9686">
        <v>311</v>
      </c>
    </row>
    <row r="9687" spans="1:10" x14ac:dyDescent="0.45">
      <c r="A9687" t="s">
        <v>18576</v>
      </c>
      <c r="B9687" t="s">
        <v>18577</v>
      </c>
      <c r="C9687" t="s">
        <v>162</v>
      </c>
      <c r="D9687" s="8">
        <v>44983.685578703706</v>
      </c>
      <c r="E9687" t="s">
        <v>80</v>
      </c>
      <c r="F9687" t="s">
        <v>102</v>
      </c>
      <c r="G9687">
        <v>6</v>
      </c>
      <c r="H9687">
        <v>36</v>
      </c>
      <c r="I9687">
        <v>0</v>
      </c>
      <c r="J9687">
        <v>0</v>
      </c>
    </row>
    <row r="9688" spans="1:10" x14ac:dyDescent="0.45">
      <c r="A9688" t="s">
        <v>18578</v>
      </c>
      <c r="B9688" t="s">
        <v>18579</v>
      </c>
      <c r="C9688" t="s">
        <v>218</v>
      </c>
      <c r="D9688" s="8">
        <v>44983.500092592592</v>
      </c>
      <c r="E9688" t="s">
        <v>68</v>
      </c>
      <c r="F9688" t="s">
        <v>85</v>
      </c>
      <c r="G9688">
        <v>9</v>
      </c>
      <c r="H9688">
        <v>41</v>
      </c>
      <c r="I9688">
        <v>1</v>
      </c>
      <c r="J9688">
        <v>330</v>
      </c>
    </row>
    <row r="9689" spans="1:10" x14ac:dyDescent="0.45">
      <c r="A9689" t="s">
        <v>10824</v>
      </c>
      <c r="B9689" t="s">
        <v>18580</v>
      </c>
      <c r="C9689" t="s">
        <v>76</v>
      </c>
      <c r="D9689" s="8">
        <v>44983.829652777778</v>
      </c>
      <c r="E9689" t="s">
        <v>80</v>
      </c>
      <c r="F9689" t="s">
        <v>131</v>
      </c>
      <c r="G9689">
        <v>8</v>
      </c>
      <c r="H9689">
        <v>50</v>
      </c>
      <c r="I9689">
        <v>0</v>
      </c>
      <c r="J9689">
        <v>0</v>
      </c>
    </row>
    <row r="9690" spans="1:10" x14ac:dyDescent="0.45">
      <c r="A9690" t="s">
        <v>18581</v>
      </c>
      <c r="B9690" t="s">
        <v>18582</v>
      </c>
      <c r="C9690" t="s">
        <v>94</v>
      </c>
      <c r="D9690" s="8">
        <v>44983.752824074072</v>
      </c>
      <c r="E9690" t="s">
        <v>80</v>
      </c>
      <c r="F9690" t="s">
        <v>81</v>
      </c>
      <c r="G9690">
        <v>9</v>
      </c>
      <c r="H9690">
        <v>4</v>
      </c>
      <c r="I9690">
        <v>1</v>
      </c>
      <c r="J9690">
        <v>298</v>
      </c>
    </row>
    <row r="9691" spans="1:10" x14ac:dyDescent="0.45">
      <c r="A9691" t="s">
        <v>18583</v>
      </c>
      <c r="B9691" t="s">
        <v>18584</v>
      </c>
      <c r="C9691" t="s">
        <v>79</v>
      </c>
      <c r="D9691" s="8">
        <v>44983.786550925928</v>
      </c>
      <c r="E9691" t="s">
        <v>80</v>
      </c>
      <c r="F9691" t="s">
        <v>109</v>
      </c>
      <c r="G9691">
        <v>8</v>
      </c>
      <c r="H9691">
        <v>29</v>
      </c>
      <c r="I9691">
        <v>0</v>
      </c>
      <c r="J9691">
        <v>0</v>
      </c>
    </row>
    <row r="9692" spans="1:10" x14ac:dyDescent="0.45">
      <c r="A9692" t="s">
        <v>18585</v>
      </c>
      <c r="B9692" t="s">
        <v>18586</v>
      </c>
      <c r="C9692" t="s">
        <v>91</v>
      </c>
      <c r="D9692" s="8">
        <v>44983.79928240741</v>
      </c>
      <c r="E9692" t="s">
        <v>80</v>
      </c>
      <c r="F9692" t="s">
        <v>69</v>
      </c>
      <c r="G9692">
        <v>7</v>
      </c>
      <c r="H9692">
        <v>23</v>
      </c>
      <c r="I9692">
        <v>0</v>
      </c>
      <c r="J9692">
        <v>0</v>
      </c>
    </row>
    <row r="9693" spans="1:10" x14ac:dyDescent="0.45">
      <c r="A9693" t="s">
        <v>18587</v>
      </c>
      <c r="B9693" t="s">
        <v>18588</v>
      </c>
      <c r="C9693" t="s">
        <v>156</v>
      </c>
      <c r="D9693" s="8">
        <v>44983.854027777779</v>
      </c>
      <c r="E9693" t="s">
        <v>68</v>
      </c>
      <c r="F9693" t="s">
        <v>69</v>
      </c>
      <c r="G9693">
        <v>7</v>
      </c>
      <c r="H9693">
        <v>61</v>
      </c>
      <c r="I9693">
        <v>1</v>
      </c>
      <c r="J9693">
        <v>163</v>
      </c>
    </row>
    <row r="9694" spans="1:10" x14ac:dyDescent="0.45">
      <c r="A9694" t="s">
        <v>18589</v>
      </c>
      <c r="B9694" t="s">
        <v>18590</v>
      </c>
      <c r="C9694" t="s">
        <v>101</v>
      </c>
      <c r="D9694" s="8">
        <v>44983.6559837963</v>
      </c>
      <c r="E9694" t="s">
        <v>80</v>
      </c>
      <c r="F9694" t="s">
        <v>95</v>
      </c>
      <c r="G9694">
        <v>9</v>
      </c>
      <c r="H9694">
        <v>48</v>
      </c>
      <c r="I9694">
        <v>0</v>
      </c>
      <c r="J9694">
        <v>0</v>
      </c>
    </row>
    <row r="9695" spans="1:10" x14ac:dyDescent="0.45">
      <c r="A9695" t="s">
        <v>18591</v>
      </c>
      <c r="B9695" t="s">
        <v>18592</v>
      </c>
      <c r="C9695" t="s">
        <v>159</v>
      </c>
      <c r="D9695" s="8">
        <v>44983.937314814815</v>
      </c>
      <c r="E9695" t="s">
        <v>68</v>
      </c>
      <c r="F9695" t="s">
        <v>95</v>
      </c>
      <c r="G9695">
        <v>5</v>
      </c>
      <c r="H9695">
        <v>30</v>
      </c>
      <c r="I9695">
        <v>1</v>
      </c>
      <c r="J9695">
        <v>201</v>
      </c>
    </row>
    <row r="9696" spans="1:10" x14ac:dyDescent="0.45">
      <c r="A9696" t="s">
        <v>18593</v>
      </c>
      <c r="B9696" t="s">
        <v>18594</v>
      </c>
      <c r="C9696" t="s">
        <v>128</v>
      </c>
      <c r="D9696" s="8">
        <v>44983.688506944447</v>
      </c>
      <c r="E9696" t="s">
        <v>68</v>
      </c>
      <c r="F9696" t="s">
        <v>115</v>
      </c>
      <c r="G9696">
        <v>9</v>
      </c>
      <c r="H9696">
        <v>44</v>
      </c>
      <c r="I9696">
        <v>1</v>
      </c>
      <c r="J9696">
        <v>196</v>
      </c>
    </row>
    <row r="9697" spans="1:10" x14ac:dyDescent="0.45">
      <c r="A9697" t="s">
        <v>18595</v>
      </c>
      <c r="B9697" t="s">
        <v>18596</v>
      </c>
      <c r="C9697" t="s">
        <v>98</v>
      </c>
      <c r="D9697" s="8">
        <v>44983.485127314816</v>
      </c>
      <c r="E9697" t="s">
        <v>73</v>
      </c>
      <c r="F9697" t="s">
        <v>125</v>
      </c>
      <c r="G9697">
        <v>6</v>
      </c>
      <c r="H9697">
        <v>59</v>
      </c>
      <c r="I9697">
        <v>0</v>
      </c>
      <c r="J9697">
        <v>0</v>
      </c>
    </row>
    <row r="9698" spans="1:10" x14ac:dyDescent="0.45">
      <c r="A9698" t="s">
        <v>18597</v>
      </c>
      <c r="B9698" t="s">
        <v>18598</v>
      </c>
      <c r="C9698" t="s">
        <v>196</v>
      </c>
      <c r="D9698" s="8">
        <v>44983.729710648149</v>
      </c>
      <c r="E9698" t="s">
        <v>80</v>
      </c>
      <c r="F9698" t="s">
        <v>109</v>
      </c>
      <c r="G9698">
        <v>6</v>
      </c>
      <c r="H9698">
        <v>43</v>
      </c>
      <c r="I9698">
        <v>0</v>
      </c>
      <c r="J9698">
        <v>0</v>
      </c>
    </row>
    <row r="9699" spans="1:10" x14ac:dyDescent="0.45">
      <c r="A9699" t="s">
        <v>18599</v>
      </c>
      <c r="B9699" t="s">
        <v>18600</v>
      </c>
      <c r="C9699" t="s">
        <v>165</v>
      </c>
      <c r="D9699" s="8">
        <v>44983.938217592593</v>
      </c>
      <c r="E9699" t="s">
        <v>73</v>
      </c>
      <c r="F9699" t="s">
        <v>69</v>
      </c>
      <c r="G9699">
        <v>8</v>
      </c>
      <c r="H9699">
        <v>34</v>
      </c>
      <c r="I9699">
        <v>0</v>
      </c>
      <c r="J9699">
        <v>0</v>
      </c>
    </row>
    <row r="9700" spans="1:10" x14ac:dyDescent="0.45">
      <c r="A9700" t="s">
        <v>18601</v>
      </c>
      <c r="B9700" t="s">
        <v>18602</v>
      </c>
      <c r="C9700" t="s">
        <v>159</v>
      </c>
      <c r="D9700" s="8">
        <v>44983.77685185185</v>
      </c>
      <c r="E9700" t="s">
        <v>80</v>
      </c>
      <c r="F9700" t="s">
        <v>125</v>
      </c>
      <c r="G9700">
        <v>10</v>
      </c>
      <c r="H9700">
        <v>36</v>
      </c>
      <c r="I9700">
        <v>0</v>
      </c>
      <c r="J9700">
        <v>0</v>
      </c>
    </row>
    <row r="9701" spans="1:10" x14ac:dyDescent="0.45">
      <c r="A9701" t="s">
        <v>18603</v>
      </c>
      <c r="B9701" t="s">
        <v>18604</v>
      </c>
      <c r="C9701" t="s">
        <v>128</v>
      </c>
      <c r="D9701" s="8">
        <v>44983.522175925929</v>
      </c>
      <c r="E9701" t="s">
        <v>80</v>
      </c>
      <c r="F9701" t="s">
        <v>95</v>
      </c>
      <c r="G9701">
        <v>6</v>
      </c>
      <c r="H9701">
        <v>54</v>
      </c>
      <c r="I9701">
        <v>0</v>
      </c>
      <c r="J9701">
        <v>0</v>
      </c>
    </row>
    <row r="9702" spans="1:10" x14ac:dyDescent="0.45">
      <c r="A9702" t="s">
        <v>18605</v>
      </c>
      <c r="B9702" t="s">
        <v>18606</v>
      </c>
      <c r="C9702" t="s">
        <v>162</v>
      </c>
      <c r="D9702" s="8">
        <v>44983.635000000002</v>
      </c>
      <c r="E9702" t="s">
        <v>80</v>
      </c>
      <c r="F9702" t="s">
        <v>131</v>
      </c>
      <c r="G9702">
        <v>5</v>
      </c>
      <c r="H9702">
        <v>15</v>
      </c>
      <c r="I9702">
        <v>0</v>
      </c>
      <c r="J9702">
        <v>0</v>
      </c>
    </row>
    <row r="9703" spans="1:10" x14ac:dyDescent="0.45">
      <c r="A9703" t="s">
        <v>6816</v>
      </c>
      <c r="B9703" t="s">
        <v>18607</v>
      </c>
      <c r="C9703" t="s">
        <v>162</v>
      </c>
      <c r="D9703" s="8">
        <v>44983.864247685182</v>
      </c>
      <c r="E9703" t="s">
        <v>80</v>
      </c>
      <c r="F9703" t="s">
        <v>102</v>
      </c>
      <c r="G9703">
        <v>10</v>
      </c>
      <c r="H9703">
        <v>29</v>
      </c>
      <c r="I9703">
        <v>1</v>
      </c>
      <c r="J9703">
        <v>170</v>
      </c>
    </row>
    <row r="9704" spans="1:10" x14ac:dyDescent="0.45">
      <c r="A9704" t="s">
        <v>18608</v>
      </c>
      <c r="B9704" t="s">
        <v>18609</v>
      </c>
      <c r="C9704" t="s">
        <v>162</v>
      </c>
      <c r="D9704" s="8">
        <v>44983.908587962964</v>
      </c>
      <c r="E9704" t="s">
        <v>80</v>
      </c>
      <c r="F9704" t="s">
        <v>85</v>
      </c>
      <c r="G9704">
        <v>8</v>
      </c>
      <c r="H9704">
        <v>44</v>
      </c>
      <c r="I9704">
        <v>1</v>
      </c>
      <c r="J9704">
        <v>208</v>
      </c>
    </row>
    <row r="9705" spans="1:10" x14ac:dyDescent="0.45">
      <c r="A9705" t="s">
        <v>18610</v>
      </c>
      <c r="B9705" t="s">
        <v>18611</v>
      </c>
      <c r="C9705" t="s">
        <v>79</v>
      </c>
      <c r="D9705" s="8">
        <v>44983.469270833331</v>
      </c>
      <c r="E9705" t="s">
        <v>80</v>
      </c>
      <c r="F9705" t="s">
        <v>125</v>
      </c>
      <c r="G9705">
        <v>8</v>
      </c>
      <c r="H9705">
        <v>37</v>
      </c>
      <c r="I9705">
        <v>1</v>
      </c>
      <c r="J9705">
        <v>248</v>
      </c>
    </row>
    <row r="9706" spans="1:10" x14ac:dyDescent="0.45">
      <c r="A9706" t="s">
        <v>17978</v>
      </c>
      <c r="B9706" t="s">
        <v>18612</v>
      </c>
      <c r="C9706" t="s">
        <v>297</v>
      </c>
      <c r="D9706" s="8">
        <v>44983.733159722222</v>
      </c>
      <c r="E9706" t="s">
        <v>68</v>
      </c>
      <c r="F9706" t="s">
        <v>95</v>
      </c>
      <c r="G9706">
        <v>6</v>
      </c>
      <c r="H9706">
        <v>35</v>
      </c>
      <c r="I9706">
        <v>0</v>
      </c>
      <c r="J9706">
        <v>0</v>
      </c>
    </row>
    <row r="9707" spans="1:10" x14ac:dyDescent="0.45">
      <c r="A9707" t="s">
        <v>18613</v>
      </c>
      <c r="B9707" t="s">
        <v>18614</v>
      </c>
      <c r="C9707" t="s">
        <v>571</v>
      </c>
      <c r="D9707" s="8">
        <v>44983.962534722225</v>
      </c>
      <c r="E9707" t="s">
        <v>68</v>
      </c>
      <c r="F9707" t="s">
        <v>105</v>
      </c>
      <c r="G9707">
        <v>5</v>
      </c>
      <c r="H9707">
        <v>49</v>
      </c>
      <c r="I9707">
        <v>0</v>
      </c>
      <c r="J9707">
        <v>0</v>
      </c>
    </row>
    <row r="9708" spans="1:10" x14ac:dyDescent="0.45">
      <c r="A9708" t="s">
        <v>18615</v>
      </c>
      <c r="B9708" t="s">
        <v>18616</v>
      </c>
      <c r="C9708" t="s">
        <v>156</v>
      </c>
      <c r="D9708" s="8">
        <v>44983.502187500002</v>
      </c>
      <c r="E9708" t="s">
        <v>80</v>
      </c>
      <c r="F9708" t="s">
        <v>125</v>
      </c>
      <c r="G9708">
        <v>8</v>
      </c>
      <c r="H9708">
        <v>29</v>
      </c>
      <c r="I9708">
        <v>1</v>
      </c>
      <c r="J9708">
        <v>335</v>
      </c>
    </row>
    <row r="9709" spans="1:10" x14ac:dyDescent="0.45">
      <c r="A9709" t="s">
        <v>18617</v>
      </c>
      <c r="B9709" t="s">
        <v>18618</v>
      </c>
      <c r="C9709" t="s">
        <v>88</v>
      </c>
      <c r="D9709" s="8">
        <v>44983.624930555554</v>
      </c>
      <c r="E9709" t="s">
        <v>80</v>
      </c>
      <c r="F9709" t="s">
        <v>109</v>
      </c>
      <c r="G9709">
        <v>8</v>
      </c>
      <c r="H9709">
        <v>37</v>
      </c>
      <c r="I9709">
        <v>1</v>
      </c>
      <c r="J9709">
        <v>306</v>
      </c>
    </row>
    <row r="9710" spans="1:10" x14ac:dyDescent="0.45">
      <c r="A9710" t="s">
        <v>9642</v>
      </c>
      <c r="B9710" t="s">
        <v>18619</v>
      </c>
      <c r="C9710" t="s">
        <v>165</v>
      </c>
      <c r="D9710" s="8">
        <v>44983.833773148152</v>
      </c>
      <c r="E9710" t="s">
        <v>68</v>
      </c>
      <c r="F9710" t="s">
        <v>109</v>
      </c>
      <c r="G9710">
        <v>7</v>
      </c>
      <c r="H9710">
        <v>10</v>
      </c>
      <c r="I9710">
        <v>0</v>
      </c>
      <c r="J9710">
        <v>0</v>
      </c>
    </row>
    <row r="9711" spans="1:10" x14ac:dyDescent="0.45">
      <c r="A9711" t="s">
        <v>18620</v>
      </c>
      <c r="B9711" t="s">
        <v>18621</v>
      </c>
      <c r="C9711" t="s">
        <v>118</v>
      </c>
      <c r="D9711" s="8">
        <v>44983.789849537039</v>
      </c>
      <c r="E9711" t="s">
        <v>80</v>
      </c>
      <c r="F9711" t="s">
        <v>69</v>
      </c>
      <c r="G9711">
        <v>5</v>
      </c>
      <c r="H9711">
        <v>41</v>
      </c>
      <c r="I9711">
        <v>0</v>
      </c>
      <c r="J9711">
        <v>0</v>
      </c>
    </row>
    <row r="9712" spans="1:10" x14ac:dyDescent="0.45">
      <c r="A9712" t="s">
        <v>18622</v>
      </c>
      <c r="B9712" t="s">
        <v>18623</v>
      </c>
      <c r="C9712" t="s">
        <v>67</v>
      </c>
      <c r="D9712" s="8">
        <v>44983.704085648147</v>
      </c>
      <c r="E9712" t="s">
        <v>80</v>
      </c>
      <c r="F9712" t="s">
        <v>81</v>
      </c>
      <c r="G9712">
        <v>8</v>
      </c>
      <c r="H9712">
        <v>42</v>
      </c>
      <c r="I9712">
        <v>0</v>
      </c>
      <c r="J9712">
        <v>0</v>
      </c>
    </row>
    <row r="9713" spans="1:10" x14ac:dyDescent="0.45">
      <c r="A9713" t="s">
        <v>18624</v>
      </c>
      <c r="B9713" t="s">
        <v>18625</v>
      </c>
      <c r="C9713" t="s">
        <v>121</v>
      </c>
      <c r="D9713" s="8">
        <v>44983.521631944444</v>
      </c>
      <c r="E9713" t="s">
        <v>80</v>
      </c>
      <c r="F9713" t="s">
        <v>109</v>
      </c>
      <c r="G9713">
        <v>6</v>
      </c>
      <c r="H9713">
        <v>3</v>
      </c>
      <c r="I9713">
        <v>1</v>
      </c>
      <c r="J9713">
        <v>181</v>
      </c>
    </row>
    <row r="9714" spans="1:10" x14ac:dyDescent="0.45">
      <c r="A9714" t="s">
        <v>6060</v>
      </c>
      <c r="B9714" t="s">
        <v>18626</v>
      </c>
      <c r="C9714" t="s">
        <v>156</v>
      </c>
      <c r="D9714" s="8">
        <v>44983.784444444442</v>
      </c>
      <c r="E9714" t="s">
        <v>68</v>
      </c>
      <c r="F9714" t="s">
        <v>95</v>
      </c>
      <c r="G9714">
        <v>7</v>
      </c>
      <c r="H9714">
        <v>26</v>
      </c>
      <c r="I9714">
        <v>1</v>
      </c>
      <c r="J9714">
        <v>276</v>
      </c>
    </row>
    <row r="9715" spans="1:10" x14ac:dyDescent="0.45">
      <c r="A9715" t="s">
        <v>18627</v>
      </c>
      <c r="B9715" t="s">
        <v>18628</v>
      </c>
      <c r="C9715" t="s">
        <v>229</v>
      </c>
      <c r="D9715" s="8">
        <v>44983.477476851855</v>
      </c>
      <c r="E9715" t="s">
        <v>80</v>
      </c>
      <c r="F9715" t="s">
        <v>95</v>
      </c>
      <c r="G9715">
        <v>7</v>
      </c>
      <c r="H9715">
        <v>21</v>
      </c>
      <c r="I9715">
        <v>1</v>
      </c>
      <c r="J9715">
        <v>305</v>
      </c>
    </row>
    <row r="9716" spans="1:10" x14ac:dyDescent="0.45">
      <c r="A9716" t="s">
        <v>2245</v>
      </c>
      <c r="B9716" t="s">
        <v>18629</v>
      </c>
      <c r="C9716" t="s">
        <v>159</v>
      </c>
      <c r="D9716" s="8">
        <v>44984.951516203706</v>
      </c>
      <c r="E9716" t="s">
        <v>80</v>
      </c>
      <c r="F9716" t="s">
        <v>69</v>
      </c>
      <c r="G9716">
        <v>6</v>
      </c>
      <c r="H9716">
        <v>6</v>
      </c>
      <c r="I9716">
        <v>0</v>
      </c>
      <c r="J9716">
        <v>0</v>
      </c>
    </row>
    <row r="9717" spans="1:10" x14ac:dyDescent="0.45">
      <c r="A9717" t="s">
        <v>18630</v>
      </c>
      <c r="B9717" t="s">
        <v>18631</v>
      </c>
      <c r="C9717" t="s">
        <v>112</v>
      </c>
      <c r="D9717" s="8">
        <v>44984.503206018519</v>
      </c>
      <c r="E9717" t="s">
        <v>80</v>
      </c>
      <c r="F9717" t="s">
        <v>81</v>
      </c>
      <c r="G9717">
        <v>6</v>
      </c>
      <c r="H9717">
        <v>59</v>
      </c>
      <c r="I9717">
        <v>0</v>
      </c>
      <c r="J9717">
        <v>0</v>
      </c>
    </row>
    <row r="9718" spans="1:10" x14ac:dyDescent="0.45">
      <c r="A9718" t="s">
        <v>18632</v>
      </c>
      <c r="B9718" t="s">
        <v>18633</v>
      </c>
      <c r="C9718" t="s">
        <v>189</v>
      </c>
      <c r="D9718" s="8">
        <v>44984.570543981485</v>
      </c>
      <c r="E9718" t="s">
        <v>80</v>
      </c>
      <c r="F9718" t="s">
        <v>125</v>
      </c>
      <c r="G9718">
        <v>8</v>
      </c>
      <c r="H9718">
        <v>21</v>
      </c>
      <c r="I9718">
        <v>0</v>
      </c>
      <c r="J9718">
        <v>0</v>
      </c>
    </row>
    <row r="9719" spans="1:10" x14ac:dyDescent="0.45">
      <c r="A9719" t="s">
        <v>18634</v>
      </c>
      <c r="B9719" t="s">
        <v>18635</v>
      </c>
      <c r="C9719" t="s">
        <v>165</v>
      </c>
      <c r="D9719" s="8">
        <v>44984.937708333331</v>
      </c>
      <c r="E9719" t="s">
        <v>80</v>
      </c>
      <c r="F9719" t="s">
        <v>131</v>
      </c>
      <c r="G9719">
        <v>6</v>
      </c>
      <c r="H9719">
        <v>63</v>
      </c>
      <c r="I9719">
        <v>0</v>
      </c>
      <c r="J9719">
        <v>0</v>
      </c>
    </row>
    <row r="9720" spans="1:10" x14ac:dyDescent="0.45">
      <c r="A9720" t="s">
        <v>18636</v>
      </c>
      <c r="B9720" t="s">
        <v>18637</v>
      </c>
      <c r="C9720" t="s">
        <v>297</v>
      </c>
      <c r="D9720" s="8">
        <v>44984.607511574075</v>
      </c>
      <c r="E9720" t="s">
        <v>80</v>
      </c>
      <c r="F9720" t="s">
        <v>125</v>
      </c>
      <c r="G9720">
        <v>10</v>
      </c>
      <c r="H9720">
        <v>33</v>
      </c>
      <c r="I9720">
        <v>1</v>
      </c>
      <c r="J9720">
        <v>232</v>
      </c>
    </row>
    <row r="9721" spans="1:10" x14ac:dyDescent="0.45">
      <c r="A9721" t="s">
        <v>18638</v>
      </c>
      <c r="B9721" t="s">
        <v>18639</v>
      </c>
      <c r="C9721" t="s">
        <v>961</v>
      </c>
      <c r="D9721" s="8">
        <v>44984.587442129632</v>
      </c>
      <c r="E9721" t="s">
        <v>68</v>
      </c>
      <c r="F9721" t="s">
        <v>125</v>
      </c>
      <c r="G9721">
        <v>5</v>
      </c>
      <c r="H9721">
        <v>18</v>
      </c>
      <c r="I9721">
        <v>1</v>
      </c>
      <c r="J9721">
        <v>173</v>
      </c>
    </row>
    <row r="9722" spans="1:10" x14ac:dyDescent="0.45">
      <c r="A9722" t="s">
        <v>18640</v>
      </c>
      <c r="B9722" t="s">
        <v>18641</v>
      </c>
      <c r="C9722" t="s">
        <v>199</v>
      </c>
      <c r="D9722" s="8">
        <v>44984.513472222221</v>
      </c>
      <c r="E9722" t="s">
        <v>80</v>
      </c>
      <c r="F9722" t="s">
        <v>102</v>
      </c>
      <c r="G9722">
        <v>8</v>
      </c>
      <c r="H9722">
        <v>65</v>
      </c>
      <c r="I9722">
        <v>0</v>
      </c>
      <c r="J9722">
        <v>0</v>
      </c>
    </row>
    <row r="9723" spans="1:10" x14ac:dyDescent="0.45">
      <c r="A9723" t="s">
        <v>18642</v>
      </c>
      <c r="B9723" t="s">
        <v>18643</v>
      </c>
      <c r="C9723" t="s">
        <v>162</v>
      </c>
      <c r="D9723" s="8">
        <v>44984.684814814813</v>
      </c>
      <c r="E9723" t="s">
        <v>73</v>
      </c>
      <c r="F9723" t="s">
        <v>109</v>
      </c>
      <c r="G9723">
        <v>8</v>
      </c>
      <c r="H9723">
        <v>52</v>
      </c>
      <c r="I9723">
        <v>0</v>
      </c>
      <c r="J9723">
        <v>0</v>
      </c>
    </row>
    <row r="9724" spans="1:10" x14ac:dyDescent="0.45">
      <c r="A9724" t="s">
        <v>18644</v>
      </c>
      <c r="B9724" t="s">
        <v>18645</v>
      </c>
      <c r="C9724" t="s">
        <v>101</v>
      </c>
      <c r="D9724" s="8">
        <v>44984.896967592591</v>
      </c>
      <c r="E9724" t="s">
        <v>80</v>
      </c>
      <c r="F9724" t="s">
        <v>69</v>
      </c>
      <c r="G9724">
        <v>5</v>
      </c>
      <c r="H9724">
        <v>18</v>
      </c>
      <c r="I9724">
        <v>1</v>
      </c>
      <c r="J9724">
        <v>259</v>
      </c>
    </row>
    <row r="9725" spans="1:10" x14ac:dyDescent="0.45">
      <c r="A9725" t="s">
        <v>8098</v>
      </c>
      <c r="B9725" t="s">
        <v>18646</v>
      </c>
      <c r="C9725" t="s">
        <v>79</v>
      </c>
      <c r="D9725" s="8">
        <v>44984.491226851853</v>
      </c>
      <c r="E9725" t="s">
        <v>73</v>
      </c>
      <c r="F9725" t="s">
        <v>81</v>
      </c>
      <c r="G9725">
        <v>10</v>
      </c>
      <c r="H9725">
        <v>58</v>
      </c>
      <c r="I9725">
        <v>0</v>
      </c>
      <c r="J9725">
        <v>0</v>
      </c>
    </row>
    <row r="9726" spans="1:10" x14ac:dyDescent="0.45">
      <c r="A9726" t="s">
        <v>18647</v>
      </c>
      <c r="B9726" t="s">
        <v>18648</v>
      </c>
      <c r="C9726" t="s">
        <v>199</v>
      </c>
      <c r="D9726" s="8">
        <v>44984.544953703706</v>
      </c>
      <c r="E9726" t="s">
        <v>80</v>
      </c>
      <c r="F9726" t="s">
        <v>131</v>
      </c>
      <c r="G9726">
        <v>8</v>
      </c>
      <c r="H9726">
        <v>53</v>
      </c>
      <c r="I9726">
        <v>0</v>
      </c>
      <c r="J9726">
        <v>0</v>
      </c>
    </row>
    <row r="9727" spans="1:10" x14ac:dyDescent="0.45">
      <c r="A9727" t="s">
        <v>18649</v>
      </c>
      <c r="B9727" t="s">
        <v>18650</v>
      </c>
      <c r="C9727" t="s">
        <v>248</v>
      </c>
      <c r="D9727" s="8">
        <v>44984.874189814815</v>
      </c>
      <c r="E9727" t="s">
        <v>80</v>
      </c>
      <c r="F9727" t="s">
        <v>81</v>
      </c>
      <c r="G9727">
        <v>9</v>
      </c>
      <c r="H9727">
        <v>57</v>
      </c>
      <c r="I9727">
        <v>0</v>
      </c>
      <c r="J9727">
        <v>0</v>
      </c>
    </row>
    <row r="9728" spans="1:10" x14ac:dyDescent="0.45">
      <c r="A9728" t="s">
        <v>18651</v>
      </c>
      <c r="B9728" t="s">
        <v>18652</v>
      </c>
      <c r="C9728" t="s">
        <v>67</v>
      </c>
      <c r="D9728" s="8">
        <v>44984.904189814813</v>
      </c>
      <c r="E9728" t="s">
        <v>73</v>
      </c>
      <c r="F9728" t="s">
        <v>69</v>
      </c>
      <c r="G9728">
        <v>5</v>
      </c>
      <c r="H9728">
        <v>32</v>
      </c>
      <c r="I9728">
        <v>0</v>
      </c>
      <c r="J9728">
        <v>0</v>
      </c>
    </row>
    <row r="9729" spans="1:10" x14ac:dyDescent="0.45">
      <c r="A9729" t="s">
        <v>18653</v>
      </c>
      <c r="B9729" t="s">
        <v>18654</v>
      </c>
      <c r="C9729" t="s">
        <v>94</v>
      </c>
      <c r="D9729" s="8">
        <v>44984.978495370371</v>
      </c>
      <c r="E9729" t="s">
        <v>68</v>
      </c>
      <c r="F9729" t="s">
        <v>95</v>
      </c>
      <c r="G9729">
        <v>8</v>
      </c>
      <c r="H9729">
        <v>57</v>
      </c>
      <c r="I9729">
        <v>1</v>
      </c>
      <c r="J9729">
        <v>282</v>
      </c>
    </row>
    <row r="9730" spans="1:10" x14ac:dyDescent="0.45">
      <c r="A9730" t="s">
        <v>18655</v>
      </c>
      <c r="B9730" t="s">
        <v>18656</v>
      </c>
      <c r="C9730" t="s">
        <v>94</v>
      </c>
      <c r="D9730" s="8">
        <v>44984.527129629627</v>
      </c>
      <c r="E9730" t="s">
        <v>80</v>
      </c>
      <c r="F9730" t="s">
        <v>102</v>
      </c>
      <c r="G9730">
        <v>7</v>
      </c>
      <c r="H9730">
        <v>49</v>
      </c>
      <c r="I9730">
        <v>0</v>
      </c>
      <c r="J9730">
        <v>0</v>
      </c>
    </row>
    <row r="9731" spans="1:10" x14ac:dyDescent="0.45">
      <c r="A9731" t="s">
        <v>18657</v>
      </c>
      <c r="B9731" t="s">
        <v>18658</v>
      </c>
      <c r="C9731" t="s">
        <v>138</v>
      </c>
      <c r="D9731" s="8">
        <v>44984.904583333337</v>
      </c>
      <c r="E9731" t="s">
        <v>80</v>
      </c>
      <c r="F9731" t="s">
        <v>105</v>
      </c>
      <c r="G9731">
        <v>7</v>
      </c>
      <c r="H9731">
        <v>56</v>
      </c>
      <c r="I9731">
        <v>1</v>
      </c>
      <c r="J9731">
        <v>234</v>
      </c>
    </row>
    <row r="9732" spans="1:10" x14ac:dyDescent="0.45">
      <c r="A9732" t="s">
        <v>18659</v>
      </c>
      <c r="B9732" t="s">
        <v>18660</v>
      </c>
      <c r="C9732" t="s">
        <v>138</v>
      </c>
      <c r="D9732" s="8">
        <v>44984.480543981481</v>
      </c>
      <c r="E9732" t="s">
        <v>68</v>
      </c>
      <c r="F9732" t="s">
        <v>85</v>
      </c>
      <c r="G9732">
        <v>9</v>
      </c>
      <c r="H9732">
        <v>1</v>
      </c>
      <c r="I9732">
        <v>1</v>
      </c>
      <c r="J9732">
        <v>182</v>
      </c>
    </row>
    <row r="9733" spans="1:10" x14ac:dyDescent="0.45">
      <c r="A9733" t="s">
        <v>18661</v>
      </c>
      <c r="B9733" t="s">
        <v>18662</v>
      </c>
      <c r="C9733" t="s">
        <v>297</v>
      </c>
      <c r="D9733" s="8">
        <v>44984.931643518517</v>
      </c>
      <c r="E9733" t="s">
        <v>80</v>
      </c>
      <c r="F9733" t="s">
        <v>85</v>
      </c>
      <c r="G9733">
        <v>7</v>
      </c>
      <c r="H9733">
        <v>53</v>
      </c>
      <c r="I9733">
        <v>0</v>
      </c>
      <c r="J9733">
        <v>0</v>
      </c>
    </row>
    <row r="9734" spans="1:10" x14ac:dyDescent="0.45">
      <c r="A9734" t="s">
        <v>18663</v>
      </c>
      <c r="B9734" t="s">
        <v>18664</v>
      </c>
      <c r="C9734" t="s">
        <v>101</v>
      </c>
      <c r="D9734" s="8">
        <v>44984.579270833332</v>
      </c>
      <c r="E9734" t="s">
        <v>73</v>
      </c>
      <c r="F9734" t="s">
        <v>95</v>
      </c>
      <c r="G9734">
        <v>8</v>
      </c>
      <c r="H9734">
        <v>39</v>
      </c>
      <c r="I9734">
        <v>0</v>
      </c>
      <c r="J9734">
        <v>0</v>
      </c>
    </row>
    <row r="9735" spans="1:10" x14ac:dyDescent="0.45">
      <c r="A9735" t="s">
        <v>18665</v>
      </c>
      <c r="B9735" t="s">
        <v>18666</v>
      </c>
      <c r="C9735" t="s">
        <v>297</v>
      </c>
      <c r="D9735" s="8">
        <v>44984.666805555556</v>
      </c>
      <c r="E9735" t="s">
        <v>68</v>
      </c>
      <c r="F9735" t="s">
        <v>109</v>
      </c>
      <c r="G9735">
        <v>10</v>
      </c>
      <c r="H9735">
        <v>38</v>
      </c>
      <c r="I9735">
        <v>0</v>
      </c>
      <c r="J9735">
        <v>0</v>
      </c>
    </row>
    <row r="9736" spans="1:10" x14ac:dyDescent="0.45">
      <c r="A9736" t="s">
        <v>18667</v>
      </c>
      <c r="B9736" t="s">
        <v>18668</v>
      </c>
      <c r="C9736" t="s">
        <v>189</v>
      </c>
      <c r="D9736" s="8">
        <v>44984.93582175926</v>
      </c>
      <c r="E9736" t="s">
        <v>73</v>
      </c>
      <c r="F9736" t="s">
        <v>109</v>
      </c>
      <c r="G9736">
        <v>8</v>
      </c>
      <c r="H9736">
        <v>16</v>
      </c>
      <c r="I9736">
        <v>0</v>
      </c>
      <c r="J9736">
        <v>0</v>
      </c>
    </row>
    <row r="9737" spans="1:10" x14ac:dyDescent="0.45">
      <c r="A9737" t="s">
        <v>13836</v>
      </c>
      <c r="B9737" t="s">
        <v>18669</v>
      </c>
      <c r="C9737" t="s">
        <v>121</v>
      </c>
      <c r="D9737" s="8">
        <v>44984.560300925928</v>
      </c>
      <c r="E9737" t="s">
        <v>68</v>
      </c>
      <c r="F9737" t="s">
        <v>115</v>
      </c>
      <c r="G9737">
        <v>8</v>
      </c>
      <c r="H9737">
        <v>23</v>
      </c>
      <c r="I9737">
        <v>1</v>
      </c>
      <c r="J9737">
        <v>325</v>
      </c>
    </row>
    <row r="9738" spans="1:10" x14ac:dyDescent="0.45">
      <c r="A9738" t="s">
        <v>18670</v>
      </c>
      <c r="B9738" t="s">
        <v>18671</v>
      </c>
      <c r="C9738" t="s">
        <v>84</v>
      </c>
      <c r="D9738" s="8">
        <v>44984.876377314817</v>
      </c>
      <c r="E9738" t="s">
        <v>80</v>
      </c>
      <c r="F9738" t="s">
        <v>102</v>
      </c>
      <c r="G9738">
        <v>7</v>
      </c>
      <c r="H9738">
        <v>10</v>
      </c>
      <c r="I9738">
        <v>1</v>
      </c>
      <c r="J9738">
        <v>314</v>
      </c>
    </row>
    <row r="9739" spans="1:10" x14ac:dyDescent="0.45">
      <c r="A9739" t="s">
        <v>18672</v>
      </c>
      <c r="B9739" t="s">
        <v>18673</v>
      </c>
      <c r="C9739" t="s">
        <v>259</v>
      </c>
      <c r="D9739" s="8">
        <v>44984.500127314815</v>
      </c>
      <c r="E9739" t="s">
        <v>68</v>
      </c>
      <c r="F9739" t="s">
        <v>85</v>
      </c>
      <c r="G9739">
        <v>6</v>
      </c>
      <c r="H9739">
        <v>11</v>
      </c>
      <c r="I9739">
        <v>0</v>
      </c>
      <c r="J9739">
        <v>0</v>
      </c>
    </row>
    <row r="9740" spans="1:10" x14ac:dyDescent="0.45">
      <c r="A9740" t="s">
        <v>18674</v>
      </c>
      <c r="B9740" t="s">
        <v>18675</v>
      </c>
      <c r="C9740" t="s">
        <v>229</v>
      </c>
      <c r="D9740" s="8">
        <v>44984.607766203706</v>
      </c>
      <c r="E9740" t="s">
        <v>68</v>
      </c>
      <c r="F9740" t="s">
        <v>109</v>
      </c>
      <c r="G9740">
        <v>8</v>
      </c>
      <c r="H9740">
        <v>43</v>
      </c>
      <c r="I9740">
        <v>0</v>
      </c>
      <c r="J9740">
        <v>0</v>
      </c>
    </row>
    <row r="9741" spans="1:10" x14ac:dyDescent="0.45">
      <c r="A9741" t="s">
        <v>18676</v>
      </c>
      <c r="B9741" t="s">
        <v>18677</v>
      </c>
      <c r="C9741" t="s">
        <v>162</v>
      </c>
      <c r="D9741" s="8">
        <v>44984.500625000001</v>
      </c>
      <c r="E9741" t="s">
        <v>68</v>
      </c>
      <c r="F9741" t="s">
        <v>109</v>
      </c>
      <c r="G9741">
        <v>10</v>
      </c>
      <c r="H9741">
        <v>65</v>
      </c>
      <c r="I9741">
        <v>0</v>
      </c>
      <c r="J9741">
        <v>0</v>
      </c>
    </row>
    <row r="9742" spans="1:10" x14ac:dyDescent="0.45">
      <c r="A9742" t="s">
        <v>18678</v>
      </c>
      <c r="B9742" t="s">
        <v>18679</v>
      </c>
      <c r="C9742" t="s">
        <v>94</v>
      </c>
      <c r="D9742" s="8">
        <v>44984.900567129633</v>
      </c>
      <c r="E9742" t="s">
        <v>68</v>
      </c>
      <c r="F9742" t="s">
        <v>105</v>
      </c>
      <c r="G9742">
        <v>10</v>
      </c>
      <c r="H9742">
        <v>6</v>
      </c>
      <c r="I9742">
        <v>1</v>
      </c>
      <c r="J9742">
        <v>277</v>
      </c>
    </row>
    <row r="9743" spans="1:10" x14ac:dyDescent="0.45">
      <c r="A9743" t="s">
        <v>18680</v>
      </c>
      <c r="B9743" t="s">
        <v>18681</v>
      </c>
      <c r="C9743" t="s">
        <v>162</v>
      </c>
      <c r="D9743" s="8">
        <v>44984.655266203707</v>
      </c>
      <c r="E9743" t="s">
        <v>80</v>
      </c>
      <c r="F9743" t="s">
        <v>125</v>
      </c>
      <c r="G9743">
        <v>7</v>
      </c>
      <c r="H9743">
        <v>34</v>
      </c>
      <c r="I9743">
        <v>0</v>
      </c>
      <c r="J9743">
        <v>0</v>
      </c>
    </row>
    <row r="9744" spans="1:10" x14ac:dyDescent="0.45">
      <c r="A9744" t="s">
        <v>18682</v>
      </c>
      <c r="B9744" t="s">
        <v>18683</v>
      </c>
      <c r="C9744" t="s">
        <v>159</v>
      </c>
      <c r="D9744" s="8">
        <v>44984.813946759263</v>
      </c>
      <c r="E9744" t="s">
        <v>80</v>
      </c>
      <c r="F9744" t="s">
        <v>109</v>
      </c>
      <c r="G9744">
        <v>5</v>
      </c>
      <c r="H9744">
        <v>12</v>
      </c>
      <c r="I9744">
        <v>0</v>
      </c>
      <c r="J9744">
        <v>0</v>
      </c>
    </row>
    <row r="9745" spans="1:10" x14ac:dyDescent="0.45">
      <c r="A9745" t="s">
        <v>18684</v>
      </c>
      <c r="B9745" t="s">
        <v>18685</v>
      </c>
      <c r="C9745" t="s">
        <v>272</v>
      </c>
      <c r="D9745" s="8">
        <v>44984.886944444443</v>
      </c>
      <c r="E9745" t="s">
        <v>68</v>
      </c>
      <c r="F9745" t="s">
        <v>81</v>
      </c>
      <c r="G9745">
        <v>7</v>
      </c>
      <c r="H9745">
        <v>45</v>
      </c>
      <c r="I9745">
        <v>1</v>
      </c>
      <c r="J9745">
        <v>217</v>
      </c>
    </row>
    <row r="9746" spans="1:10" x14ac:dyDescent="0.45">
      <c r="A9746" t="s">
        <v>18686</v>
      </c>
      <c r="B9746" t="s">
        <v>18687</v>
      </c>
      <c r="C9746" t="s">
        <v>72</v>
      </c>
      <c r="D9746" s="8">
        <v>44984.565405092595</v>
      </c>
      <c r="E9746" t="s">
        <v>68</v>
      </c>
      <c r="F9746" t="s">
        <v>105</v>
      </c>
      <c r="G9746">
        <v>9</v>
      </c>
      <c r="H9746">
        <v>45</v>
      </c>
      <c r="I9746">
        <v>0</v>
      </c>
      <c r="J9746">
        <v>0</v>
      </c>
    </row>
    <row r="9747" spans="1:10" x14ac:dyDescent="0.45">
      <c r="A9747" t="s">
        <v>18688</v>
      </c>
      <c r="B9747" t="s">
        <v>18689</v>
      </c>
      <c r="C9747" t="s">
        <v>91</v>
      </c>
      <c r="D9747" s="8">
        <v>44984.850624999999</v>
      </c>
      <c r="E9747" t="s">
        <v>68</v>
      </c>
      <c r="F9747" t="s">
        <v>81</v>
      </c>
      <c r="G9747">
        <v>6</v>
      </c>
      <c r="H9747">
        <v>7</v>
      </c>
      <c r="I9747">
        <v>0</v>
      </c>
      <c r="J9747">
        <v>0</v>
      </c>
    </row>
    <row r="9748" spans="1:10" x14ac:dyDescent="0.45">
      <c r="A9748" t="s">
        <v>18690</v>
      </c>
      <c r="B9748" t="s">
        <v>18691</v>
      </c>
      <c r="C9748" t="s">
        <v>101</v>
      </c>
      <c r="D9748" s="8">
        <v>44984.518946759257</v>
      </c>
      <c r="E9748" t="s">
        <v>80</v>
      </c>
      <c r="F9748" t="s">
        <v>115</v>
      </c>
      <c r="G9748">
        <v>9</v>
      </c>
      <c r="H9748">
        <v>6</v>
      </c>
      <c r="I9748">
        <v>1</v>
      </c>
      <c r="J9748">
        <v>140</v>
      </c>
    </row>
    <row r="9749" spans="1:10" x14ac:dyDescent="0.45">
      <c r="A9749" t="s">
        <v>18692</v>
      </c>
      <c r="B9749" t="s">
        <v>18693</v>
      </c>
      <c r="C9749" t="s">
        <v>159</v>
      </c>
      <c r="D9749" s="8">
        <v>44984.578032407408</v>
      </c>
      <c r="E9749" t="s">
        <v>80</v>
      </c>
      <c r="F9749" t="s">
        <v>81</v>
      </c>
      <c r="G9749">
        <v>9</v>
      </c>
      <c r="H9749">
        <v>48</v>
      </c>
      <c r="I9749">
        <v>0</v>
      </c>
      <c r="J9749">
        <v>0</v>
      </c>
    </row>
    <row r="9750" spans="1:10" x14ac:dyDescent="0.45">
      <c r="A9750" t="s">
        <v>10510</v>
      </c>
      <c r="B9750" t="s">
        <v>18694</v>
      </c>
      <c r="C9750" t="s">
        <v>91</v>
      </c>
      <c r="D9750" s="8">
        <v>44984.956979166665</v>
      </c>
      <c r="E9750" t="s">
        <v>68</v>
      </c>
      <c r="F9750" t="s">
        <v>69</v>
      </c>
      <c r="G9750">
        <v>6</v>
      </c>
      <c r="H9750">
        <v>35</v>
      </c>
      <c r="I9750">
        <v>1</v>
      </c>
      <c r="J9750">
        <v>257</v>
      </c>
    </row>
    <row r="9751" spans="1:10" x14ac:dyDescent="0.45">
      <c r="A9751" t="s">
        <v>18695</v>
      </c>
      <c r="B9751" t="s">
        <v>18696</v>
      </c>
      <c r="C9751" t="s">
        <v>297</v>
      </c>
      <c r="D9751" s="8">
        <v>44984.788969907408</v>
      </c>
      <c r="E9751" t="s">
        <v>80</v>
      </c>
      <c r="F9751" t="s">
        <v>85</v>
      </c>
      <c r="G9751">
        <v>8</v>
      </c>
      <c r="H9751">
        <v>1</v>
      </c>
      <c r="I9751">
        <v>0</v>
      </c>
      <c r="J9751">
        <v>0</v>
      </c>
    </row>
    <row r="9752" spans="1:10" x14ac:dyDescent="0.45">
      <c r="A9752" t="s">
        <v>18697</v>
      </c>
      <c r="B9752" t="s">
        <v>18698</v>
      </c>
      <c r="C9752" t="s">
        <v>124</v>
      </c>
      <c r="D9752" s="8">
        <v>44984.911828703705</v>
      </c>
      <c r="E9752" t="s">
        <v>80</v>
      </c>
      <c r="F9752" t="s">
        <v>125</v>
      </c>
      <c r="G9752">
        <v>7</v>
      </c>
      <c r="H9752">
        <v>21</v>
      </c>
      <c r="I9752">
        <v>0</v>
      </c>
      <c r="J9752">
        <v>0</v>
      </c>
    </row>
    <row r="9753" spans="1:10" x14ac:dyDescent="0.45">
      <c r="A9753" t="s">
        <v>18699</v>
      </c>
      <c r="B9753" t="s">
        <v>18700</v>
      </c>
      <c r="C9753" t="s">
        <v>67</v>
      </c>
      <c r="D9753" s="8">
        <v>44984.842685185184</v>
      </c>
      <c r="E9753" t="s">
        <v>80</v>
      </c>
      <c r="F9753" t="s">
        <v>81</v>
      </c>
      <c r="G9753">
        <v>6</v>
      </c>
      <c r="H9753">
        <v>36</v>
      </c>
      <c r="I9753">
        <v>0</v>
      </c>
      <c r="J9753">
        <v>0</v>
      </c>
    </row>
    <row r="9754" spans="1:10" x14ac:dyDescent="0.45">
      <c r="A9754" t="s">
        <v>18701</v>
      </c>
      <c r="B9754" t="s">
        <v>18702</v>
      </c>
      <c r="C9754" t="s">
        <v>159</v>
      </c>
      <c r="D9754" s="8">
        <v>44984.923067129632</v>
      </c>
      <c r="E9754" t="s">
        <v>68</v>
      </c>
      <c r="F9754" t="s">
        <v>125</v>
      </c>
      <c r="G9754">
        <v>9</v>
      </c>
      <c r="H9754">
        <v>44</v>
      </c>
      <c r="I9754">
        <v>0</v>
      </c>
      <c r="J9754">
        <v>0</v>
      </c>
    </row>
    <row r="9755" spans="1:10" x14ac:dyDescent="0.45">
      <c r="A9755" t="s">
        <v>257</v>
      </c>
      <c r="B9755" t="s">
        <v>18703</v>
      </c>
      <c r="C9755" t="s">
        <v>159</v>
      </c>
      <c r="D9755" s="8">
        <v>44984.504594907405</v>
      </c>
      <c r="E9755" t="s">
        <v>80</v>
      </c>
      <c r="F9755" t="s">
        <v>69</v>
      </c>
      <c r="G9755">
        <v>6</v>
      </c>
      <c r="H9755">
        <v>16</v>
      </c>
      <c r="I9755">
        <v>1</v>
      </c>
      <c r="J9755">
        <v>136</v>
      </c>
    </row>
    <row r="9756" spans="1:10" x14ac:dyDescent="0.45">
      <c r="A9756" t="s">
        <v>18704</v>
      </c>
      <c r="B9756" t="s">
        <v>18705</v>
      </c>
      <c r="C9756" t="s">
        <v>91</v>
      </c>
      <c r="D9756" s="8">
        <v>44984.711967592593</v>
      </c>
      <c r="E9756" t="s">
        <v>80</v>
      </c>
      <c r="F9756" t="s">
        <v>81</v>
      </c>
      <c r="G9756">
        <v>10</v>
      </c>
      <c r="H9756">
        <v>28</v>
      </c>
      <c r="I9756">
        <v>1</v>
      </c>
      <c r="J9756">
        <v>292</v>
      </c>
    </row>
    <row r="9757" spans="1:10" x14ac:dyDescent="0.45">
      <c r="A9757" t="s">
        <v>18706</v>
      </c>
      <c r="B9757" t="s">
        <v>18707</v>
      </c>
      <c r="C9757" t="s">
        <v>112</v>
      </c>
      <c r="D9757" s="8">
        <v>44984.568356481483</v>
      </c>
      <c r="E9757" t="s">
        <v>80</v>
      </c>
      <c r="F9757" t="s">
        <v>81</v>
      </c>
      <c r="G9757">
        <v>7</v>
      </c>
      <c r="H9757">
        <v>57</v>
      </c>
      <c r="I9757">
        <v>0</v>
      </c>
      <c r="J9757">
        <v>0</v>
      </c>
    </row>
    <row r="9758" spans="1:10" x14ac:dyDescent="0.45">
      <c r="A9758" t="s">
        <v>18708</v>
      </c>
      <c r="B9758" t="s">
        <v>18709</v>
      </c>
      <c r="C9758" t="s">
        <v>178</v>
      </c>
      <c r="D9758" s="8">
        <v>44984.696145833332</v>
      </c>
      <c r="E9758" t="s">
        <v>80</v>
      </c>
      <c r="F9758" t="s">
        <v>109</v>
      </c>
      <c r="G9758">
        <v>5</v>
      </c>
      <c r="H9758">
        <v>11</v>
      </c>
      <c r="I9758">
        <v>1</v>
      </c>
      <c r="J9758">
        <v>329</v>
      </c>
    </row>
    <row r="9759" spans="1:10" x14ac:dyDescent="0.45">
      <c r="A9759" t="s">
        <v>18710</v>
      </c>
      <c r="B9759" t="s">
        <v>18711</v>
      </c>
      <c r="C9759" t="s">
        <v>159</v>
      </c>
      <c r="D9759" s="8">
        <v>44984.462592592594</v>
      </c>
      <c r="E9759" t="s">
        <v>80</v>
      </c>
      <c r="F9759" t="s">
        <v>115</v>
      </c>
      <c r="G9759">
        <v>9</v>
      </c>
      <c r="H9759">
        <v>14</v>
      </c>
      <c r="I9759">
        <v>0</v>
      </c>
      <c r="J9759">
        <v>0</v>
      </c>
    </row>
    <row r="9760" spans="1:10" x14ac:dyDescent="0.45">
      <c r="A9760" t="s">
        <v>18712</v>
      </c>
      <c r="B9760" t="s">
        <v>18713</v>
      </c>
      <c r="C9760" t="s">
        <v>199</v>
      </c>
      <c r="D9760" s="8">
        <v>44984.623078703706</v>
      </c>
      <c r="E9760" t="s">
        <v>73</v>
      </c>
      <c r="F9760" t="s">
        <v>105</v>
      </c>
      <c r="G9760">
        <v>9</v>
      </c>
      <c r="H9760">
        <v>55</v>
      </c>
      <c r="I9760">
        <v>0</v>
      </c>
      <c r="J9760">
        <v>0</v>
      </c>
    </row>
    <row r="9761" spans="1:10" x14ac:dyDescent="0.45">
      <c r="A9761" t="s">
        <v>18714</v>
      </c>
      <c r="B9761" t="s">
        <v>18715</v>
      </c>
      <c r="C9761" t="s">
        <v>178</v>
      </c>
      <c r="D9761" s="8">
        <v>44984.577337962961</v>
      </c>
      <c r="E9761" t="s">
        <v>68</v>
      </c>
      <c r="F9761" t="s">
        <v>109</v>
      </c>
      <c r="G9761">
        <v>6</v>
      </c>
      <c r="H9761">
        <v>60</v>
      </c>
      <c r="I9761">
        <v>1</v>
      </c>
      <c r="J9761">
        <v>218</v>
      </c>
    </row>
    <row r="9762" spans="1:10" x14ac:dyDescent="0.45">
      <c r="A9762" t="s">
        <v>18716</v>
      </c>
      <c r="B9762" t="s">
        <v>18717</v>
      </c>
      <c r="C9762" t="s">
        <v>229</v>
      </c>
      <c r="D9762" s="8">
        <v>44984.968680555554</v>
      </c>
      <c r="E9762" t="s">
        <v>68</v>
      </c>
      <c r="F9762" t="s">
        <v>105</v>
      </c>
      <c r="G9762">
        <v>5</v>
      </c>
      <c r="H9762">
        <v>11</v>
      </c>
      <c r="I9762">
        <v>0</v>
      </c>
      <c r="J9762">
        <v>0</v>
      </c>
    </row>
    <row r="9763" spans="1:10" x14ac:dyDescent="0.45">
      <c r="A9763" t="s">
        <v>18718</v>
      </c>
      <c r="B9763" t="s">
        <v>18719</v>
      </c>
      <c r="C9763" t="s">
        <v>84</v>
      </c>
      <c r="D9763" s="8">
        <v>44984.683240740742</v>
      </c>
      <c r="E9763" t="s">
        <v>68</v>
      </c>
      <c r="F9763" t="s">
        <v>131</v>
      </c>
      <c r="G9763">
        <v>5</v>
      </c>
      <c r="H9763">
        <v>8</v>
      </c>
      <c r="I9763">
        <v>0</v>
      </c>
      <c r="J9763">
        <v>0</v>
      </c>
    </row>
    <row r="9764" spans="1:10" x14ac:dyDescent="0.45">
      <c r="A9764" t="s">
        <v>18720</v>
      </c>
      <c r="B9764" t="s">
        <v>18721</v>
      </c>
      <c r="C9764" t="s">
        <v>156</v>
      </c>
      <c r="D9764" s="8">
        <v>44984.485381944447</v>
      </c>
      <c r="E9764" t="s">
        <v>80</v>
      </c>
      <c r="F9764" t="s">
        <v>95</v>
      </c>
      <c r="G9764">
        <v>6</v>
      </c>
      <c r="H9764">
        <v>3</v>
      </c>
      <c r="I9764">
        <v>0</v>
      </c>
      <c r="J9764">
        <v>0</v>
      </c>
    </row>
    <row r="9765" spans="1:10" x14ac:dyDescent="0.45">
      <c r="A9765" t="s">
        <v>18722</v>
      </c>
      <c r="B9765" t="s">
        <v>18723</v>
      </c>
      <c r="C9765" t="s">
        <v>79</v>
      </c>
      <c r="D9765" s="8">
        <v>44984.739895833336</v>
      </c>
      <c r="E9765" t="s">
        <v>80</v>
      </c>
      <c r="F9765" t="s">
        <v>81</v>
      </c>
      <c r="G9765">
        <v>10</v>
      </c>
      <c r="H9765">
        <v>58</v>
      </c>
      <c r="I9765">
        <v>0</v>
      </c>
      <c r="J9765">
        <v>0</v>
      </c>
    </row>
    <row r="9766" spans="1:10" x14ac:dyDescent="0.45">
      <c r="A9766" t="s">
        <v>18724</v>
      </c>
      <c r="B9766" t="s">
        <v>18725</v>
      </c>
      <c r="C9766" t="s">
        <v>124</v>
      </c>
      <c r="D9766" s="8">
        <v>44984.497581018521</v>
      </c>
      <c r="E9766" t="s">
        <v>80</v>
      </c>
      <c r="F9766" t="s">
        <v>85</v>
      </c>
      <c r="G9766">
        <v>8</v>
      </c>
      <c r="H9766">
        <v>18</v>
      </c>
      <c r="I9766">
        <v>0</v>
      </c>
      <c r="J9766">
        <v>0</v>
      </c>
    </row>
    <row r="9767" spans="1:10" x14ac:dyDescent="0.45">
      <c r="A9767" t="s">
        <v>8088</v>
      </c>
      <c r="B9767" t="s">
        <v>18726</v>
      </c>
      <c r="C9767" t="s">
        <v>199</v>
      </c>
      <c r="D9767" s="8">
        <v>44984.808576388888</v>
      </c>
      <c r="E9767" t="s">
        <v>68</v>
      </c>
      <c r="F9767" t="s">
        <v>115</v>
      </c>
      <c r="G9767">
        <v>8</v>
      </c>
      <c r="H9767">
        <v>65</v>
      </c>
      <c r="I9767">
        <v>1</v>
      </c>
      <c r="J9767">
        <v>259</v>
      </c>
    </row>
    <row r="9768" spans="1:10" x14ac:dyDescent="0.45">
      <c r="A9768" t="s">
        <v>18727</v>
      </c>
      <c r="B9768" t="s">
        <v>18728</v>
      </c>
      <c r="C9768" t="s">
        <v>159</v>
      </c>
      <c r="D9768" s="8">
        <v>44984.91269675926</v>
      </c>
      <c r="E9768" t="s">
        <v>73</v>
      </c>
      <c r="F9768" t="s">
        <v>125</v>
      </c>
      <c r="G9768">
        <v>5</v>
      </c>
      <c r="H9768">
        <v>21</v>
      </c>
      <c r="I9768">
        <v>0</v>
      </c>
      <c r="J9768">
        <v>0</v>
      </c>
    </row>
    <row r="9769" spans="1:10" x14ac:dyDescent="0.45">
      <c r="A9769" t="s">
        <v>18729</v>
      </c>
      <c r="B9769" t="s">
        <v>18730</v>
      </c>
      <c r="C9769" t="s">
        <v>415</v>
      </c>
      <c r="D9769" s="8">
        <v>44984.792986111112</v>
      </c>
      <c r="E9769" t="s">
        <v>68</v>
      </c>
      <c r="F9769" t="s">
        <v>105</v>
      </c>
      <c r="G9769">
        <v>6</v>
      </c>
      <c r="H9769">
        <v>28</v>
      </c>
      <c r="I9769">
        <v>0</v>
      </c>
      <c r="J9769">
        <v>0</v>
      </c>
    </row>
    <row r="9770" spans="1:10" x14ac:dyDescent="0.45">
      <c r="A9770" t="s">
        <v>18731</v>
      </c>
      <c r="B9770" t="s">
        <v>18732</v>
      </c>
      <c r="C9770" t="s">
        <v>229</v>
      </c>
      <c r="D9770" s="8">
        <v>44984.88553240741</v>
      </c>
      <c r="E9770" t="s">
        <v>68</v>
      </c>
      <c r="F9770" t="s">
        <v>95</v>
      </c>
      <c r="G9770">
        <v>10</v>
      </c>
      <c r="H9770">
        <v>10</v>
      </c>
      <c r="I9770">
        <v>0</v>
      </c>
      <c r="J9770">
        <v>0</v>
      </c>
    </row>
    <row r="9771" spans="1:10" x14ac:dyDescent="0.45">
      <c r="A9771" t="s">
        <v>18733</v>
      </c>
      <c r="B9771" t="s">
        <v>18734</v>
      </c>
      <c r="C9771" t="s">
        <v>156</v>
      </c>
      <c r="D9771" s="8">
        <v>44984.573275462964</v>
      </c>
      <c r="E9771" t="s">
        <v>68</v>
      </c>
      <c r="F9771" t="s">
        <v>102</v>
      </c>
      <c r="G9771">
        <v>5</v>
      </c>
      <c r="H9771">
        <v>3</v>
      </c>
      <c r="I9771">
        <v>1</v>
      </c>
      <c r="J9771">
        <v>294</v>
      </c>
    </row>
    <row r="9772" spans="1:10" x14ac:dyDescent="0.45">
      <c r="A9772" t="s">
        <v>4138</v>
      </c>
      <c r="B9772" t="s">
        <v>18735</v>
      </c>
      <c r="C9772" t="s">
        <v>79</v>
      </c>
      <c r="D9772" s="8">
        <v>44984.983877314815</v>
      </c>
      <c r="E9772" t="s">
        <v>68</v>
      </c>
      <c r="F9772" t="s">
        <v>95</v>
      </c>
      <c r="G9772">
        <v>8</v>
      </c>
      <c r="H9772">
        <v>39</v>
      </c>
      <c r="I9772">
        <v>0</v>
      </c>
      <c r="J9772">
        <v>0</v>
      </c>
    </row>
    <row r="9773" spans="1:10" x14ac:dyDescent="0.45">
      <c r="A9773" t="s">
        <v>18736</v>
      </c>
      <c r="B9773" t="s">
        <v>18737</v>
      </c>
      <c r="C9773" t="s">
        <v>94</v>
      </c>
      <c r="D9773" s="8">
        <v>44984.790196759262</v>
      </c>
      <c r="E9773" t="s">
        <v>68</v>
      </c>
      <c r="F9773" t="s">
        <v>69</v>
      </c>
      <c r="G9773">
        <v>5</v>
      </c>
      <c r="H9773">
        <v>33</v>
      </c>
      <c r="I9773">
        <v>1</v>
      </c>
      <c r="J9773">
        <v>256</v>
      </c>
    </row>
    <row r="9774" spans="1:10" x14ac:dyDescent="0.45">
      <c r="A9774" t="s">
        <v>18738</v>
      </c>
      <c r="B9774" t="s">
        <v>18739</v>
      </c>
      <c r="C9774" t="s">
        <v>149</v>
      </c>
      <c r="D9774" s="8">
        <v>44984.916863425926</v>
      </c>
      <c r="E9774" t="s">
        <v>80</v>
      </c>
      <c r="F9774" t="s">
        <v>131</v>
      </c>
      <c r="G9774">
        <v>6</v>
      </c>
      <c r="H9774">
        <v>29</v>
      </c>
      <c r="I9774">
        <v>0</v>
      </c>
      <c r="J9774">
        <v>0</v>
      </c>
    </row>
    <row r="9775" spans="1:10" x14ac:dyDescent="0.45">
      <c r="A9775" t="s">
        <v>18740</v>
      </c>
      <c r="B9775" t="s">
        <v>18741</v>
      </c>
      <c r="C9775" t="s">
        <v>229</v>
      </c>
      <c r="D9775" s="8">
        <v>44984.474999999999</v>
      </c>
      <c r="E9775" t="s">
        <v>73</v>
      </c>
      <c r="F9775" t="s">
        <v>81</v>
      </c>
      <c r="G9775">
        <v>10</v>
      </c>
      <c r="H9775">
        <v>26</v>
      </c>
      <c r="I9775">
        <v>0</v>
      </c>
      <c r="J9775">
        <v>0</v>
      </c>
    </row>
    <row r="9776" spans="1:10" x14ac:dyDescent="0.45">
      <c r="A9776" t="s">
        <v>18742</v>
      </c>
      <c r="B9776" t="s">
        <v>18743</v>
      </c>
      <c r="C9776" t="s">
        <v>79</v>
      </c>
      <c r="D9776" s="8">
        <v>44984.656400462962</v>
      </c>
      <c r="E9776" t="s">
        <v>80</v>
      </c>
      <c r="F9776" t="s">
        <v>95</v>
      </c>
      <c r="G9776">
        <v>9</v>
      </c>
      <c r="H9776">
        <v>26</v>
      </c>
      <c r="I9776">
        <v>0</v>
      </c>
      <c r="J9776">
        <v>0</v>
      </c>
    </row>
    <row r="9777" spans="1:10" x14ac:dyDescent="0.45">
      <c r="A9777" t="s">
        <v>18744</v>
      </c>
      <c r="B9777" t="s">
        <v>18745</v>
      </c>
      <c r="C9777" t="s">
        <v>94</v>
      </c>
      <c r="D9777" s="8">
        <v>44984.4921412037</v>
      </c>
      <c r="E9777" t="s">
        <v>80</v>
      </c>
      <c r="F9777" t="s">
        <v>131</v>
      </c>
      <c r="G9777">
        <v>7</v>
      </c>
      <c r="H9777">
        <v>12</v>
      </c>
      <c r="I9777">
        <v>0</v>
      </c>
      <c r="J9777">
        <v>0</v>
      </c>
    </row>
    <row r="9778" spans="1:10" x14ac:dyDescent="0.45">
      <c r="A9778" t="s">
        <v>18746</v>
      </c>
      <c r="B9778" t="s">
        <v>18747</v>
      </c>
      <c r="C9778" t="s">
        <v>72</v>
      </c>
      <c r="D9778" s="8">
        <v>44984.972175925926</v>
      </c>
      <c r="E9778" t="s">
        <v>80</v>
      </c>
      <c r="F9778" t="s">
        <v>105</v>
      </c>
      <c r="G9778">
        <v>5</v>
      </c>
      <c r="H9778">
        <v>5</v>
      </c>
      <c r="I9778">
        <v>0</v>
      </c>
      <c r="J9778">
        <v>0</v>
      </c>
    </row>
    <row r="9779" spans="1:10" x14ac:dyDescent="0.45">
      <c r="A9779" t="s">
        <v>18748</v>
      </c>
      <c r="B9779" t="s">
        <v>18749</v>
      </c>
      <c r="C9779" t="s">
        <v>88</v>
      </c>
      <c r="D9779" s="8">
        <v>44984.62060185185</v>
      </c>
      <c r="E9779" t="s">
        <v>80</v>
      </c>
      <c r="F9779" t="s">
        <v>109</v>
      </c>
      <c r="G9779">
        <v>7</v>
      </c>
      <c r="H9779">
        <v>42</v>
      </c>
      <c r="I9779">
        <v>0</v>
      </c>
      <c r="J9779">
        <v>0</v>
      </c>
    </row>
    <row r="9780" spans="1:10" x14ac:dyDescent="0.45">
      <c r="A9780" t="s">
        <v>18750</v>
      </c>
      <c r="B9780" t="s">
        <v>18751</v>
      </c>
      <c r="C9780" t="s">
        <v>218</v>
      </c>
      <c r="D9780" s="8">
        <v>44984.805960648147</v>
      </c>
      <c r="E9780" t="s">
        <v>80</v>
      </c>
      <c r="F9780" t="s">
        <v>105</v>
      </c>
      <c r="G9780">
        <v>9</v>
      </c>
      <c r="H9780">
        <v>65</v>
      </c>
      <c r="I9780">
        <v>0</v>
      </c>
      <c r="J9780">
        <v>0</v>
      </c>
    </row>
    <row r="9781" spans="1:10" x14ac:dyDescent="0.45">
      <c r="A9781" t="s">
        <v>18752</v>
      </c>
      <c r="B9781" t="s">
        <v>18753</v>
      </c>
      <c r="C9781" t="s">
        <v>101</v>
      </c>
      <c r="D9781" s="8">
        <v>44984.93005787037</v>
      </c>
      <c r="E9781" t="s">
        <v>80</v>
      </c>
      <c r="F9781" t="s">
        <v>85</v>
      </c>
      <c r="G9781">
        <v>7</v>
      </c>
      <c r="H9781">
        <v>36</v>
      </c>
      <c r="I9781">
        <v>0</v>
      </c>
      <c r="J9781">
        <v>0</v>
      </c>
    </row>
    <row r="9782" spans="1:10" x14ac:dyDescent="0.45">
      <c r="A9782" t="s">
        <v>18754</v>
      </c>
      <c r="B9782" t="s">
        <v>18755</v>
      </c>
      <c r="C9782" t="s">
        <v>121</v>
      </c>
      <c r="D9782" s="8">
        <v>44984.544085648151</v>
      </c>
      <c r="E9782" t="s">
        <v>68</v>
      </c>
      <c r="F9782" t="s">
        <v>85</v>
      </c>
      <c r="G9782">
        <v>8</v>
      </c>
      <c r="H9782">
        <v>26</v>
      </c>
      <c r="I9782">
        <v>1</v>
      </c>
      <c r="J9782">
        <v>250</v>
      </c>
    </row>
    <row r="9783" spans="1:10" x14ac:dyDescent="0.45">
      <c r="A9783" t="s">
        <v>18756</v>
      </c>
      <c r="B9783" t="s">
        <v>18757</v>
      </c>
      <c r="C9783" t="s">
        <v>178</v>
      </c>
      <c r="D9783" s="8">
        <v>44984.874166666668</v>
      </c>
      <c r="E9783" t="s">
        <v>68</v>
      </c>
      <c r="F9783" t="s">
        <v>102</v>
      </c>
      <c r="G9783">
        <v>10</v>
      </c>
      <c r="H9783">
        <v>50</v>
      </c>
      <c r="I9783">
        <v>0</v>
      </c>
      <c r="J9783">
        <v>0</v>
      </c>
    </row>
    <row r="9784" spans="1:10" x14ac:dyDescent="0.45">
      <c r="A9784" t="s">
        <v>18758</v>
      </c>
      <c r="B9784" t="s">
        <v>18759</v>
      </c>
      <c r="C9784" t="s">
        <v>94</v>
      </c>
      <c r="D9784" s="8">
        <v>44984.594768518517</v>
      </c>
      <c r="E9784" t="s">
        <v>80</v>
      </c>
      <c r="F9784" t="s">
        <v>95</v>
      </c>
      <c r="G9784">
        <v>10</v>
      </c>
      <c r="H9784">
        <v>54</v>
      </c>
      <c r="I9784">
        <v>0</v>
      </c>
      <c r="J9784">
        <v>0</v>
      </c>
    </row>
    <row r="9785" spans="1:10" x14ac:dyDescent="0.45">
      <c r="A9785" t="s">
        <v>18760</v>
      </c>
      <c r="B9785" t="s">
        <v>18761</v>
      </c>
      <c r="C9785" t="s">
        <v>121</v>
      </c>
      <c r="D9785" s="8">
        <v>44984.98332175926</v>
      </c>
      <c r="E9785" t="s">
        <v>68</v>
      </c>
      <c r="F9785" t="s">
        <v>109</v>
      </c>
      <c r="G9785">
        <v>5</v>
      </c>
      <c r="H9785">
        <v>3</v>
      </c>
      <c r="I9785">
        <v>1</v>
      </c>
      <c r="J9785">
        <v>262</v>
      </c>
    </row>
    <row r="9786" spans="1:10" x14ac:dyDescent="0.45">
      <c r="A9786" t="s">
        <v>18762</v>
      </c>
      <c r="B9786" t="s">
        <v>18763</v>
      </c>
      <c r="C9786" t="s">
        <v>94</v>
      </c>
      <c r="D9786" s="8">
        <v>44984.515219907407</v>
      </c>
      <c r="E9786" t="s">
        <v>80</v>
      </c>
      <c r="F9786" t="s">
        <v>69</v>
      </c>
      <c r="G9786">
        <v>10</v>
      </c>
      <c r="H9786">
        <v>38</v>
      </c>
      <c r="I9786">
        <v>0</v>
      </c>
      <c r="J9786">
        <v>0</v>
      </c>
    </row>
    <row r="9787" spans="1:10" x14ac:dyDescent="0.45">
      <c r="A9787" t="s">
        <v>18764</v>
      </c>
      <c r="B9787" t="s">
        <v>18765</v>
      </c>
      <c r="C9787" t="s">
        <v>72</v>
      </c>
      <c r="D9787" s="8">
        <v>44984.976689814815</v>
      </c>
      <c r="E9787" t="s">
        <v>68</v>
      </c>
      <c r="F9787" t="s">
        <v>102</v>
      </c>
      <c r="G9787">
        <v>7</v>
      </c>
      <c r="H9787">
        <v>50</v>
      </c>
      <c r="I9787">
        <v>0</v>
      </c>
      <c r="J9787">
        <v>0</v>
      </c>
    </row>
    <row r="9788" spans="1:10" x14ac:dyDescent="0.45">
      <c r="A9788" t="s">
        <v>18766</v>
      </c>
      <c r="B9788" t="s">
        <v>18767</v>
      </c>
      <c r="C9788" t="s">
        <v>272</v>
      </c>
      <c r="D9788" s="8">
        <v>44984.865694444445</v>
      </c>
      <c r="E9788" t="s">
        <v>80</v>
      </c>
      <c r="F9788" t="s">
        <v>69</v>
      </c>
      <c r="G9788">
        <v>8</v>
      </c>
      <c r="H9788">
        <v>16</v>
      </c>
      <c r="I9788">
        <v>1</v>
      </c>
      <c r="J9788">
        <v>149</v>
      </c>
    </row>
    <row r="9789" spans="1:10" x14ac:dyDescent="0.45">
      <c r="A9789" t="s">
        <v>18768</v>
      </c>
      <c r="B9789" t="s">
        <v>18769</v>
      </c>
      <c r="C9789" t="s">
        <v>159</v>
      </c>
      <c r="D9789" s="8">
        <v>44984.508321759262</v>
      </c>
      <c r="E9789" t="s">
        <v>68</v>
      </c>
      <c r="F9789" t="s">
        <v>131</v>
      </c>
      <c r="G9789">
        <v>5</v>
      </c>
      <c r="H9789">
        <v>60</v>
      </c>
      <c r="I9789">
        <v>0</v>
      </c>
      <c r="J9789">
        <v>0</v>
      </c>
    </row>
    <row r="9790" spans="1:10" x14ac:dyDescent="0.45">
      <c r="A9790" t="s">
        <v>18770</v>
      </c>
      <c r="B9790" t="s">
        <v>18771</v>
      </c>
      <c r="C9790" t="s">
        <v>259</v>
      </c>
      <c r="D9790" s="8">
        <v>44984.875092592592</v>
      </c>
      <c r="E9790" t="s">
        <v>68</v>
      </c>
      <c r="F9790" t="s">
        <v>115</v>
      </c>
      <c r="G9790">
        <v>5</v>
      </c>
      <c r="H9790">
        <v>24</v>
      </c>
      <c r="I9790">
        <v>0</v>
      </c>
      <c r="J9790">
        <v>0</v>
      </c>
    </row>
    <row r="9791" spans="1:10" x14ac:dyDescent="0.45">
      <c r="A9791" t="s">
        <v>17136</v>
      </c>
      <c r="B9791" t="s">
        <v>18772</v>
      </c>
      <c r="C9791" t="s">
        <v>112</v>
      </c>
      <c r="D9791" s="8">
        <v>44984.704837962963</v>
      </c>
      <c r="E9791" t="s">
        <v>80</v>
      </c>
      <c r="F9791" t="s">
        <v>102</v>
      </c>
      <c r="G9791">
        <v>8</v>
      </c>
      <c r="H9791">
        <v>42</v>
      </c>
      <c r="I9791">
        <v>0</v>
      </c>
      <c r="J9791">
        <v>0</v>
      </c>
    </row>
    <row r="9792" spans="1:10" x14ac:dyDescent="0.45">
      <c r="A9792" t="s">
        <v>18773</v>
      </c>
      <c r="B9792" t="s">
        <v>18774</v>
      </c>
      <c r="C9792" t="s">
        <v>112</v>
      </c>
      <c r="D9792" s="8">
        <v>44984.542638888888</v>
      </c>
      <c r="E9792" t="s">
        <v>80</v>
      </c>
      <c r="F9792" t="s">
        <v>131</v>
      </c>
      <c r="G9792">
        <v>5</v>
      </c>
      <c r="H9792">
        <v>64</v>
      </c>
      <c r="I9792">
        <v>1</v>
      </c>
      <c r="J9792">
        <v>219</v>
      </c>
    </row>
    <row r="9793" spans="1:10" x14ac:dyDescent="0.45">
      <c r="A9793" t="s">
        <v>2721</v>
      </c>
      <c r="B9793" t="s">
        <v>18775</v>
      </c>
      <c r="C9793" t="s">
        <v>146</v>
      </c>
      <c r="D9793" s="8">
        <v>44984.956550925926</v>
      </c>
      <c r="E9793" t="s">
        <v>80</v>
      </c>
      <c r="F9793" t="s">
        <v>85</v>
      </c>
      <c r="G9793">
        <v>5</v>
      </c>
      <c r="H9793">
        <v>48</v>
      </c>
      <c r="I9793">
        <v>0</v>
      </c>
      <c r="J9793">
        <v>0</v>
      </c>
    </row>
    <row r="9794" spans="1:10" x14ac:dyDescent="0.45">
      <c r="A9794" t="s">
        <v>18776</v>
      </c>
      <c r="B9794" t="s">
        <v>18777</v>
      </c>
      <c r="C9794" t="s">
        <v>121</v>
      </c>
      <c r="D9794" s="8">
        <v>44984.785196759258</v>
      </c>
      <c r="E9794" t="s">
        <v>80</v>
      </c>
      <c r="F9794" t="s">
        <v>95</v>
      </c>
      <c r="G9794">
        <v>9</v>
      </c>
      <c r="H9794">
        <v>1</v>
      </c>
      <c r="I9794">
        <v>0</v>
      </c>
      <c r="J9794">
        <v>0</v>
      </c>
    </row>
    <row r="9795" spans="1:10" x14ac:dyDescent="0.45">
      <c r="A9795" t="s">
        <v>18778</v>
      </c>
      <c r="B9795" t="s">
        <v>18779</v>
      </c>
      <c r="C9795" t="s">
        <v>121</v>
      </c>
      <c r="D9795" s="8">
        <v>44984.620115740741</v>
      </c>
      <c r="E9795" t="s">
        <v>80</v>
      </c>
      <c r="F9795" t="s">
        <v>115</v>
      </c>
      <c r="G9795">
        <v>5</v>
      </c>
      <c r="H9795">
        <v>60</v>
      </c>
      <c r="I9795">
        <v>1</v>
      </c>
      <c r="J9795">
        <v>184</v>
      </c>
    </row>
    <row r="9796" spans="1:10" x14ac:dyDescent="0.45">
      <c r="A9796" t="s">
        <v>18780</v>
      </c>
      <c r="B9796" t="s">
        <v>18781</v>
      </c>
      <c r="C9796" t="s">
        <v>199</v>
      </c>
      <c r="D9796" s="8">
        <v>44984.576041666667</v>
      </c>
      <c r="E9796" t="s">
        <v>68</v>
      </c>
      <c r="F9796" t="s">
        <v>115</v>
      </c>
      <c r="G9796">
        <v>5</v>
      </c>
      <c r="H9796">
        <v>44</v>
      </c>
      <c r="I9796">
        <v>0</v>
      </c>
      <c r="J9796">
        <v>0</v>
      </c>
    </row>
    <row r="9797" spans="1:10" x14ac:dyDescent="0.45">
      <c r="A9797" t="s">
        <v>3284</v>
      </c>
      <c r="B9797" t="s">
        <v>18782</v>
      </c>
      <c r="C9797" t="s">
        <v>84</v>
      </c>
      <c r="D9797" s="8">
        <v>44984.833483796298</v>
      </c>
      <c r="E9797" t="s">
        <v>68</v>
      </c>
      <c r="F9797" t="s">
        <v>85</v>
      </c>
      <c r="G9797">
        <v>10</v>
      </c>
      <c r="H9797">
        <v>48</v>
      </c>
      <c r="I9797">
        <v>1</v>
      </c>
      <c r="J9797">
        <v>299</v>
      </c>
    </row>
    <row r="9798" spans="1:10" x14ac:dyDescent="0.45">
      <c r="A9798" t="s">
        <v>18783</v>
      </c>
      <c r="B9798" t="s">
        <v>18784</v>
      </c>
      <c r="C9798" t="s">
        <v>118</v>
      </c>
      <c r="D9798" s="8">
        <v>44984.883657407408</v>
      </c>
      <c r="E9798" t="s">
        <v>80</v>
      </c>
      <c r="F9798" t="s">
        <v>95</v>
      </c>
      <c r="G9798">
        <v>6</v>
      </c>
      <c r="H9798">
        <v>60</v>
      </c>
      <c r="I9798">
        <v>0</v>
      </c>
      <c r="J9798">
        <v>0</v>
      </c>
    </row>
    <row r="9799" spans="1:10" x14ac:dyDescent="0.45">
      <c r="A9799" t="s">
        <v>18785</v>
      </c>
      <c r="B9799" t="s">
        <v>18786</v>
      </c>
      <c r="C9799" t="s">
        <v>156</v>
      </c>
      <c r="D9799" s="8">
        <v>44984.841967592591</v>
      </c>
      <c r="E9799" t="s">
        <v>80</v>
      </c>
      <c r="F9799" t="s">
        <v>95</v>
      </c>
      <c r="G9799">
        <v>6</v>
      </c>
      <c r="H9799">
        <v>7</v>
      </c>
      <c r="I9799">
        <v>0</v>
      </c>
      <c r="J9799">
        <v>0</v>
      </c>
    </row>
    <row r="9800" spans="1:10" x14ac:dyDescent="0.45">
      <c r="A9800" t="s">
        <v>18787</v>
      </c>
      <c r="B9800" t="s">
        <v>18788</v>
      </c>
      <c r="C9800" t="s">
        <v>94</v>
      </c>
      <c r="D9800" s="8">
        <v>44984.614722222221</v>
      </c>
      <c r="E9800" t="s">
        <v>80</v>
      </c>
      <c r="F9800" t="s">
        <v>69</v>
      </c>
      <c r="G9800">
        <v>9</v>
      </c>
      <c r="H9800">
        <v>45</v>
      </c>
      <c r="I9800">
        <v>0</v>
      </c>
      <c r="J9800">
        <v>0</v>
      </c>
    </row>
    <row r="9801" spans="1:10" x14ac:dyDescent="0.45">
      <c r="A9801" t="s">
        <v>15528</v>
      </c>
      <c r="B9801" t="s">
        <v>18789</v>
      </c>
      <c r="C9801" t="s">
        <v>79</v>
      </c>
      <c r="D9801" s="8">
        <v>44984.546527777777</v>
      </c>
      <c r="E9801" t="s">
        <v>80</v>
      </c>
      <c r="F9801" t="s">
        <v>81</v>
      </c>
      <c r="G9801">
        <v>10</v>
      </c>
      <c r="H9801">
        <v>25</v>
      </c>
      <c r="I9801">
        <v>1</v>
      </c>
      <c r="J9801">
        <v>220</v>
      </c>
    </row>
    <row r="9802" spans="1:10" x14ac:dyDescent="0.45">
      <c r="A9802" t="s">
        <v>18790</v>
      </c>
      <c r="B9802" t="s">
        <v>18791</v>
      </c>
      <c r="C9802" t="s">
        <v>146</v>
      </c>
      <c r="D9802" s="8">
        <v>44984.794305555559</v>
      </c>
      <c r="E9802" t="s">
        <v>80</v>
      </c>
      <c r="F9802" t="s">
        <v>105</v>
      </c>
      <c r="G9802">
        <v>10</v>
      </c>
      <c r="H9802">
        <v>7</v>
      </c>
      <c r="I9802">
        <v>0</v>
      </c>
      <c r="J9802">
        <v>0</v>
      </c>
    </row>
    <row r="9803" spans="1:10" x14ac:dyDescent="0.45">
      <c r="A9803" t="s">
        <v>18792</v>
      </c>
      <c r="B9803" t="s">
        <v>18793</v>
      </c>
      <c r="C9803" t="s">
        <v>571</v>
      </c>
      <c r="D9803" s="8">
        <v>44984.867002314815</v>
      </c>
      <c r="E9803" t="s">
        <v>68</v>
      </c>
      <c r="F9803" t="s">
        <v>95</v>
      </c>
      <c r="G9803">
        <v>9</v>
      </c>
      <c r="H9803">
        <v>18</v>
      </c>
      <c r="I9803">
        <v>1</v>
      </c>
      <c r="J9803">
        <v>313</v>
      </c>
    </row>
    <row r="9804" spans="1:10" x14ac:dyDescent="0.45">
      <c r="A9804" t="s">
        <v>13169</v>
      </c>
      <c r="B9804" t="s">
        <v>18794</v>
      </c>
      <c r="C9804" t="s">
        <v>67</v>
      </c>
      <c r="D9804" s="8">
        <v>44984.917303240742</v>
      </c>
      <c r="E9804" t="s">
        <v>68</v>
      </c>
      <c r="F9804" t="s">
        <v>105</v>
      </c>
      <c r="G9804">
        <v>10</v>
      </c>
      <c r="H9804">
        <v>48</v>
      </c>
      <c r="I9804">
        <v>0</v>
      </c>
      <c r="J9804">
        <v>0</v>
      </c>
    </row>
    <row r="9805" spans="1:10" x14ac:dyDescent="0.45">
      <c r="A9805" t="s">
        <v>18795</v>
      </c>
      <c r="B9805" t="s">
        <v>18796</v>
      </c>
      <c r="C9805" t="s">
        <v>128</v>
      </c>
      <c r="D9805" s="8">
        <v>44984.479837962965</v>
      </c>
      <c r="E9805" t="s">
        <v>80</v>
      </c>
      <c r="F9805" t="s">
        <v>115</v>
      </c>
      <c r="G9805">
        <v>10</v>
      </c>
      <c r="H9805">
        <v>40</v>
      </c>
      <c r="I9805">
        <v>0</v>
      </c>
      <c r="J9805">
        <v>0</v>
      </c>
    </row>
    <row r="9806" spans="1:10" x14ac:dyDescent="0.45">
      <c r="A9806" t="s">
        <v>18797</v>
      </c>
      <c r="B9806" t="s">
        <v>18798</v>
      </c>
      <c r="C9806" t="s">
        <v>189</v>
      </c>
      <c r="D9806" s="8">
        <v>44984.819236111114</v>
      </c>
      <c r="E9806" t="s">
        <v>68</v>
      </c>
      <c r="F9806" t="s">
        <v>95</v>
      </c>
      <c r="G9806">
        <v>10</v>
      </c>
      <c r="H9806">
        <v>64</v>
      </c>
      <c r="I9806">
        <v>1</v>
      </c>
      <c r="J9806">
        <v>309</v>
      </c>
    </row>
    <row r="9807" spans="1:10" x14ac:dyDescent="0.45">
      <c r="A9807" t="s">
        <v>18799</v>
      </c>
      <c r="B9807" t="s">
        <v>18800</v>
      </c>
      <c r="C9807" t="s">
        <v>124</v>
      </c>
      <c r="D9807" s="8">
        <v>44984.507210648146</v>
      </c>
      <c r="E9807" t="s">
        <v>80</v>
      </c>
      <c r="F9807" t="s">
        <v>125</v>
      </c>
      <c r="G9807">
        <v>8</v>
      </c>
      <c r="H9807">
        <v>61</v>
      </c>
      <c r="I9807">
        <v>1</v>
      </c>
      <c r="J9807">
        <v>189</v>
      </c>
    </row>
    <row r="9808" spans="1:10" x14ac:dyDescent="0.45">
      <c r="A9808" t="s">
        <v>18801</v>
      </c>
      <c r="B9808" t="s">
        <v>18802</v>
      </c>
      <c r="C9808" t="s">
        <v>91</v>
      </c>
      <c r="D9808" s="8">
        <v>44984.714502314811</v>
      </c>
      <c r="E9808" t="s">
        <v>68</v>
      </c>
      <c r="F9808" t="s">
        <v>69</v>
      </c>
      <c r="G9808">
        <v>5</v>
      </c>
      <c r="H9808">
        <v>59</v>
      </c>
      <c r="I9808">
        <v>1</v>
      </c>
      <c r="J9808">
        <v>277</v>
      </c>
    </row>
    <row r="9809" spans="1:10" x14ac:dyDescent="0.45">
      <c r="A9809" t="s">
        <v>18803</v>
      </c>
      <c r="B9809" t="s">
        <v>18804</v>
      </c>
      <c r="C9809" t="s">
        <v>162</v>
      </c>
      <c r="D9809" s="8">
        <v>44984.582499999997</v>
      </c>
      <c r="E9809" t="s">
        <v>80</v>
      </c>
      <c r="F9809" t="s">
        <v>115</v>
      </c>
      <c r="G9809">
        <v>10</v>
      </c>
      <c r="H9809">
        <v>31</v>
      </c>
      <c r="I9809">
        <v>1</v>
      </c>
      <c r="J9809">
        <v>134</v>
      </c>
    </row>
    <row r="9810" spans="1:10" x14ac:dyDescent="0.45">
      <c r="A9810" t="s">
        <v>18805</v>
      </c>
      <c r="B9810" t="s">
        <v>18806</v>
      </c>
      <c r="C9810" t="s">
        <v>159</v>
      </c>
      <c r="D9810" s="8">
        <v>44984.633993055555</v>
      </c>
      <c r="E9810" t="s">
        <v>80</v>
      </c>
      <c r="F9810" t="s">
        <v>95</v>
      </c>
      <c r="G9810">
        <v>6</v>
      </c>
      <c r="H9810">
        <v>64</v>
      </c>
      <c r="I9810">
        <v>0</v>
      </c>
      <c r="J9810">
        <v>0</v>
      </c>
    </row>
    <row r="9811" spans="1:10" x14ac:dyDescent="0.45">
      <c r="A9811" t="s">
        <v>18807</v>
      </c>
      <c r="B9811" t="s">
        <v>18808</v>
      </c>
      <c r="C9811" t="s">
        <v>189</v>
      </c>
      <c r="D9811" s="8">
        <v>44984.939108796294</v>
      </c>
      <c r="E9811" t="s">
        <v>80</v>
      </c>
      <c r="F9811" t="s">
        <v>125</v>
      </c>
      <c r="G9811">
        <v>7</v>
      </c>
      <c r="H9811">
        <v>19</v>
      </c>
      <c r="I9811">
        <v>1</v>
      </c>
      <c r="J9811">
        <v>295</v>
      </c>
    </row>
    <row r="9812" spans="1:10" x14ac:dyDescent="0.45">
      <c r="A9812" t="s">
        <v>18809</v>
      </c>
      <c r="B9812" t="s">
        <v>18810</v>
      </c>
      <c r="C9812" t="s">
        <v>124</v>
      </c>
      <c r="D9812" s="8">
        <v>44984.907037037039</v>
      </c>
      <c r="E9812" t="s">
        <v>80</v>
      </c>
      <c r="F9812" t="s">
        <v>102</v>
      </c>
      <c r="G9812">
        <v>7</v>
      </c>
      <c r="H9812">
        <v>42</v>
      </c>
      <c r="I9812">
        <v>1</v>
      </c>
      <c r="J9812">
        <v>222</v>
      </c>
    </row>
    <row r="9813" spans="1:10" x14ac:dyDescent="0.45">
      <c r="A9813" t="s">
        <v>18811</v>
      </c>
      <c r="B9813" t="s">
        <v>18812</v>
      </c>
      <c r="C9813" t="s">
        <v>159</v>
      </c>
      <c r="D9813" s="8">
        <v>44984.88921296296</v>
      </c>
      <c r="E9813" t="s">
        <v>80</v>
      </c>
      <c r="F9813" t="s">
        <v>69</v>
      </c>
      <c r="G9813">
        <v>6</v>
      </c>
      <c r="H9813">
        <v>14</v>
      </c>
      <c r="I9813">
        <v>0</v>
      </c>
      <c r="J9813">
        <v>0</v>
      </c>
    </row>
    <row r="9814" spans="1:10" x14ac:dyDescent="0.45">
      <c r="A9814" t="s">
        <v>18813</v>
      </c>
      <c r="B9814" t="s">
        <v>18814</v>
      </c>
      <c r="C9814" t="s">
        <v>961</v>
      </c>
      <c r="D9814" s="8">
        <v>44984.692187499997</v>
      </c>
      <c r="E9814" t="s">
        <v>80</v>
      </c>
      <c r="F9814" t="s">
        <v>69</v>
      </c>
      <c r="G9814">
        <v>10</v>
      </c>
      <c r="H9814">
        <v>46</v>
      </c>
      <c r="I9814">
        <v>0</v>
      </c>
      <c r="J9814">
        <v>0</v>
      </c>
    </row>
    <row r="9815" spans="1:10" x14ac:dyDescent="0.45">
      <c r="A9815" t="s">
        <v>18815</v>
      </c>
      <c r="B9815" t="s">
        <v>18816</v>
      </c>
      <c r="C9815" t="s">
        <v>88</v>
      </c>
      <c r="D9815" s="8">
        <v>44984.730092592596</v>
      </c>
      <c r="E9815" t="s">
        <v>80</v>
      </c>
      <c r="F9815" t="s">
        <v>109</v>
      </c>
      <c r="G9815">
        <v>5</v>
      </c>
      <c r="H9815">
        <v>24</v>
      </c>
      <c r="I9815">
        <v>1</v>
      </c>
      <c r="J9815">
        <v>226</v>
      </c>
    </row>
    <row r="9816" spans="1:10" x14ac:dyDescent="0.45">
      <c r="A9816" t="s">
        <v>18817</v>
      </c>
      <c r="B9816" t="s">
        <v>18818</v>
      </c>
      <c r="C9816" t="s">
        <v>108</v>
      </c>
      <c r="D9816" s="8">
        <v>44984.689236111109</v>
      </c>
      <c r="E9816" t="s">
        <v>80</v>
      </c>
      <c r="F9816" t="s">
        <v>109</v>
      </c>
      <c r="G9816">
        <v>5</v>
      </c>
      <c r="H9816">
        <v>64</v>
      </c>
      <c r="I9816">
        <v>0</v>
      </c>
      <c r="J9816">
        <v>0</v>
      </c>
    </row>
    <row r="9817" spans="1:10" x14ac:dyDescent="0.45">
      <c r="A9817" t="s">
        <v>18819</v>
      </c>
      <c r="B9817" t="s">
        <v>18820</v>
      </c>
      <c r="C9817" t="s">
        <v>229</v>
      </c>
      <c r="D9817" s="8">
        <v>44984.667361111111</v>
      </c>
      <c r="E9817" t="s">
        <v>68</v>
      </c>
      <c r="F9817" t="s">
        <v>125</v>
      </c>
      <c r="G9817">
        <v>5</v>
      </c>
      <c r="H9817">
        <v>37</v>
      </c>
      <c r="I9817">
        <v>0</v>
      </c>
      <c r="J9817">
        <v>0</v>
      </c>
    </row>
    <row r="9818" spans="1:10" x14ac:dyDescent="0.45">
      <c r="A9818" t="s">
        <v>18821</v>
      </c>
      <c r="B9818" t="s">
        <v>18822</v>
      </c>
      <c r="C9818" t="s">
        <v>124</v>
      </c>
      <c r="D9818" s="8">
        <v>44984.569803240738</v>
      </c>
      <c r="E9818" t="s">
        <v>80</v>
      </c>
      <c r="F9818" t="s">
        <v>105</v>
      </c>
      <c r="G9818">
        <v>10</v>
      </c>
      <c r="H9818">
        <v>51</v>
      </c>
      <c r="I9818">
        <v>0</v>
      </c>
      <c r="J9818">
        <v>0</v>
      </c>
    </row>
    <row r="9819" spans="1:10" x14ac:dyDescent="0.45">
      <c r="A9819" t="s">
        <v>4603</v>
      </c>
      <c r="B9819" t="s">
        <v>18823</v>
      </c>
      <c r="C9819" t="s">
        <v>159</v>
      </c>
      <c r="D9819" s="8">
        <v>44984.703090277777</v>
      </c>
      <c r="E9819" t="s">
        <v>80</v>
      </c>
      <c r="F9819" t="s">
        <v>109</v>
      </c>
      <c r="G9819">
        <v>8</v>
      </c>
      <c r="H9819">
        <v>2</v>
      </c>
      <c r="I9819">
        <v>0</v>
      </c>
      <c r="J9819">
        <v>0</v>
      </c>
    </row>
    <row r="9820" spans="1:10" x14ac:dyDescent="0.45">
      <c r="A9820" t="s">
        <v>18824</v>
      </c>
      <c r="B9820" t="s">
        <v>18825</v>
      </c>
      <c r="C9820" t="s">
        <v>156</v>
      </c>
      <c r="D9820" s="8">
        <v>44984.645787037036</v>
      </c>
      <c r="E9820" t="s">
        <v>68</v>
      </c>
      <c r="F9820" t="s">
        <v>95</v>
      </c>
      <c r="G9820">
        <v>10</v>
      </c>
      <c r="H9820">
        <v>22</v>
      </c>
      <c r="I9820">
        <v>0</v>
      </c>
      <c r="J9820">
        <v>0</v>
      </c>
    </row>
    <row r="9821" spans="1:10" x14ac:dyDescent="0.45">
      <c r="A9821" t="s">
        <v>6218</v>
      </c>
      <c r="B9821" t="s">
        <v>18826</v>
      </c>
      <c r="C9821" t="s">
        <v>91</v>
      </c>
      <c r="D9821" s="8">
        <v>44984.578784722224</v>
      </c>
      <c r="E9821" t="s">
        <v>80</v>
      </c>
      <c r="F9821" t="s">
        <v>69</v>
      </c>
      <c r="G9821">
        <v>7</v>
      </c>
      <c r="H9821">
        <v>6</v>
      </c>
      <c r="I9821">
        <v>0</v>
      </c>
      <c r="J9821">
        <v>0</v>
      </c>
    </row>
    <row r="9822" spans="1:10" x14ac:dyDescent="0.45">
      <c r="A9822" t="s">
        <v>18827</v>
      </c>
      <c r="B9822" t="s">
        <v>18828</v>
      </c>
      <c r="C9822" t="s">
        <v>159</v>
      </c>
      <c r="D9822" s="8">
        <v>44984.539699074077</v>
      </c>
      <c r="E9822" t="s">
        <v>80</v>
      </c>
      <c r="F9822" t="s">
        <v>109</v>
      </c>
      <c r="G9822">
        <v>7</v>
      </c>
      <c r="H9822">
        <v>51</v>
      </c>
      <c r="I9822">
        <v>0</v>
      </c>
      <c r="J9822">
        <v>0</v>
      </c>
    </row>
    <row r="9823" spans="1:10" x14ac:dyDescent="0.45">
      <c r="A9823" t="s">
        <v>18829</v>
      </c>
      <c r="B9823" t="s">
        <v>18830</v>
      </c>
      <c r="C9823" t="s">
        <v>121</v>
      </c>
      <c r="D9823" s="8">
        <v>44984.716736111113</v>
      </c>
      <c r="E9823" t="s">
        <v>80</v>
      </c>
      <c r="F9823" t="s">
        <v>105</v>
      </c>
      <c r="G9823">
        <v>8</v>
      </c>
      <c r="H9823">
        <v>64</v>
      </c>
      <c r="I9823">
        <v>0</v>
      </c>
      <c r="J9823">
        <v>0</v>
      </c>
    </row>
    <row r="9824" spans="1:10" x14ac:dyDescent="0.45">
      <c r="A9824" t="s">
        <v>10056</v>
      </c>
      <c r="B9824" t="s">
        <v>18831</v>
      </c>
      <c r="C9824" t="s">
        <v>94</v>
      </c>
      <c r="D9824" s="8">
        <v>44984.525740740741</v>
      </c>
      <c r="E9824" t="s">
        <v>68</v>
      </c>
      <c r="F9824" t="s">
        <v>115</v>
      </c>
      <c r="G9824">
        <v>8</v>
      </c>
      <c r="H9824">
        <v>58</v>
      </c>
      <c r="I9824">
        <v>0</v>
      </c>
      <c r="J9824">
        <v>0</v>
      </c>
    </row>
    <row r="9825" spans="1:10" x14ac:dyDescent="0.45">
      <c r="A9825" t="s">
        <v>18832</v>
      </c>
      <c r="B9825" t="s">
        <v>18833</v>
      </c>
      <c r="C9825" t="s">
        <v>79</v>
      </c>
      <c r="D9825" s="8">
        <v>44984.623055555552</v>
      </c>
      <c r="E9825" t="s">
        <v>68</v>
      </c>
      <c r="F9825" t="s">
        <v>69</v>
      </c>
      <c r="G9825">
        <v>10</v>
      </c>
      <c r="H9825">
        <v>3</v>
      </c>
      <c r="I9825">
        <v>1</v>
      </c>
      <c r="J9825">
        <v>202</v>
      </c>
    </row>
    <row r="9826" spans="1:10" x14ac:dyDescent="0.45">
      <c r="A9826" t="s">
        <v>18834</v>
      </c>
      <c r="B9826" t="s">
        <v>18835</v>
      </c>
      <c r="C9826" t="s">
        <v>101</v>
      </c>
      <c r="D9826" s="8">
        <v>44984.933437500003</v>
      </c>
      <c r="E9826" t="s">
        <v>68</v>
      </c>
      <c r="F9826" t="s">
        <v>105</v>
      </c>
      <c r="G9826">
        <v>6</v>
      </c>
      <c r="H9826">
        <v>19</v>
      </c>
      <c r="I9826">
        <v>0</v>
      </c>
      <c r="J9826">
        <v>0</v>
      </c>
    </row>
    <row r="9827" spans="1:10" x14ac:dyDescent="0.45">
      <c r="A9827" t="s">
        <v>18836</v>
      </c>
      <c r="B9827" t="s">
        <v>18837</v>
      </c>
      <c r="C9827" t="s">
        <v>79</v>
      </c>
      <c r="D9827" s="8">
        <v>44984.996805555558</v>
      </c>
      <c r="E9827" t="s">
        <v>80</v>
      </c>
      <c r="F9827" t="s">
        <v>95</v>
      </c>
      <c r="G9827">
        <v>7</v>
      </c>
      <c r="H9827">
        <v>27</v>
      </c>
      <c r="I9827">
        <v>0</v>
      </c>
      <c r="J9827">
        <v>0</v>
      </c>
    </row>
    <row r="9828" spans="1:10" x14ac:dyDescent="0.45">
      <c r="A9828" t="s">
        <v>18838</v>
      </c>
      <c r="B9828" t="s">
        <v>18839</v>
      </c>
      <c r="C9828" t="s">
        <v>415</v>
      </c>
      <c r="D9828" s="8">
        <v>44984.956990740742</v>
      </c>
      <c r="E9828" t="s">
        <v>68</v>
      </c>
      <c r="F9828" t="s">
        <v>69</v>
      </c>
      <c r="G9828">
        <v>9</v>
      </c>
      <c r="H9828">
        <v>61</v>
      </c>
      <c r="I9828">
        <v>1</v>
      </c>
      <c r="J9828">
        <v>289</v>
      </c>
    </row>
    <row r="9829" spans="1:10" x14ac:dyDescent="0.45">
      <c r="A9829" t="s">
        <v>18840</v>
      </c>
      <c r="B9829" t="s">
        <v>18841</v>
      </c>
      <c r="C9829" t="s">
        <v>67</v>
      </c>
      <c r="D9829" s="8">
        <v>44984.878703703704</v>
      </c>
      <c r="E9829" t="s">
        <v>68</v>
      </c>
      <c r="F9829" t="s">
        <v>69</v>
      </c>
      <c r="G9829">
        <v>9</v>
      </c>
      <c r="H9829">
        <v>28</v>
      </c>
      <c r="I9829">
        <v>0</v>
      </c>
      <c r="J9829">
        <v>0</v>
      </c>
    </row>
    <row r="9830" spans="1:10" x14ac:dyDescent="0.45">
      <c r="A9830" t="s">
        <v>18842</v>
      </c>
      <c r="B9830" t="s">
        <v>18843</v>
      </c>
      <c r="C9830" t="s">
        <v>229</v>
      </c>
      <c r="D9830" s="8">
        <v>44984.641689814816</v>
      </c>
      <c r="E9830" t="s">
        <v>80</v>
      </c>
      <c r="F9830" t="s">
        <v>115</v>
      </c>
      <c r="G9830">
        <v>8</v>
      </c>
      <c r="H9830">
        <v>12</v>
      </c>
      <c r="I9830">
        <v>0</v>
      </c>
      <c r="J9830">
        <v>0</v>
      </c>
    </row>
    <row r="9831" spans="1:10" x14ac:dyDescent="0.45">
      <c r="A9831" t="s">
        <v>18844</v>
      </c>
      <c r="B9831" t="s">
        <v>18845</v>
      </c>
      <c r="C9831" t="s">
        <v>571</v>
      </c>
      <c r="D9831" s="8">
        <v>44984.462800925925</v>
      </c>
      <c r="E9831" t="s">
        <v>68</v>
      </c>
      <c r="F9831" t="s">
        <v>69</v>
      </c>
      <c r="G9831">
        <v>10</v>
      </c>
      <c r="H9831">
        <v>38</v>
      </c>
      <c r="I9831">
        <v>0</v>
      </c>
      <c r="J9831">
        <v>0</v>
      </c>
    </row>
    <row r="9832" spans="1:10" x14ac:dyDescent="0.45">
      <c r="A9832" t="s">
        <v>18846</v>
      </c>
      <c r="B9832" t="s">
        <v>18847</v>
      </c>
      <c r="C9832" t="s">
        <v>112</v>
      </c>
      <c r="D9832" s="8">
        <v>44984.460451388892</v>
      </c>
      <c r="E9832" t="s">
        <v>68</v>
      </c>
      <c r="F9832" t="s">
        <v>85</v>
      </c>
      <c r="G9832">
        <v>10</v>
      </c>
      <c r="H9832">
        <v>31</v>
      </c>
      <c r="I9832">
        <v>1</v>
      </c>
      <c r="J9832">
        <v>129</v>
      </c>
    </row>
    <row r="9833" spans="1:10" x14ac:dyDescent="0.45">
      <c r="A9833" t="s">
        <v>792</v>
      </c>
      <c r="B9833" t="s">
        <v>18848</v>
      </c>
      <c r="C9833" t="s">
        <v>88</v>
      </c>
      <c r="D9833" s="8">
        <v>44984.626296296294</v>
      </c>
      <c r="E9833" t="s">
        <v>68</v>
      </c>
      <c r="F9833" t="s">
        <v>102</v>
      </c>
      <c r="G9833">
        <v>5</v>
      </c>
      <c r="H9833">
        <v>12</v>
      </c>
      <c r="I9833">
        <v>1</v>
      </c>
      <c r="J9833">
        <v>192</v>
      </c>
    </row>
    <row r="9834" spans="1:10" x14ac:dyDescent="0.45">
      <c r="A9834" t="s">
        <v>18849</v>
      </c>
      <c r="B9834" t="s">
        <v>18850</v>
      </c>
      <c r="C9834" t="s">
        <v>146</v>
      </c>
      <c r="D9834" s="8">
        <v>44984.704097222224</v>
      </c>
      <c r="E9834" t="s">
        <v>80</v>
      </c>
      <c r="F9834" t="s">
        <v>102</v>
      </c>
      <c r="G9834">
        <v>9</v>
      </c>
      <c r="H9834">
        <v>6</v>
      </c>
      <c r="I9834">
        <v>1</v>
      </c>
      <c r="J9834">
        <v>268</v>
      </c>
    </row>
    <row r="9835" spans="1:10" x14ac:dyDescent="0.45">
      <c r="A9835" t="s">
        <v>18851</v>
      </c>
      <c r="B9835" t="s">
        <v>18852</v>
      </c>
      <c r="C9835" t="s">
        <v>156</v>
      </c>
      <c r="D9835" s="8">
        <v>44984.826435185183</v>
      </c>
      <c r="E9835" t="s">
        <v>80</v>
      </c>
      <c r="F9835" t="s">
        <v>105</v>
      </c>
      <c r="G9835">
        <v>9</v>
      </c>
      <c r="H9835">
        <v>40</v>
      </c>
      <c r="I9835">
        <v>1</v>
      </c>
      <c r="J9835">
        <v>301</v>
      </c>
    </row>
    <row r="9836" spans="1:10" x14ac:dyDescent="0.45">
      <c r="A9836" t="s">
        <v>18853</v>
      </c>
      <c r="B9836" t="s">
        <v>18854</v>
      </c>
      <c r="C9836" t="s">
        <v>124</v>
      </c>
      <c r="D9836" s="8">
        <v>44984.701597222222</v>
      </c>
      <c r="E9836" t="s">
        <v>68</v>
      </c>
      <c r="F9836" t="s">
        <v>109</v>
      </c>
      <c r="G9836">
        <v>5</v>
      </c>
      <c r="H9836">
        <v>20</v>
      </c>
      <c r="I9836">
        <v>1</v>
      </c>
      <c r="J9836">
        <v>264</v>
      </c>
    </row>
    <row r="9837" spans="1:10" x14ac:dyDescent="0.45">
      <c r="A9837" t="s">
        <v>1310</v>
      </c>
      <c r="B9837" t="s">
        <v>18855</v>
      </c>
      <c r="C9837" t="s">
        <v>101</v>
      </c>
      <c r="D9837" s="8">
        <v>44984.676226851851</v>
      </c>
      <c r="E9837" t="s">
        <v>80</v>
      </c>
      <c r="F9837" t="s">
        <v>105</v>
      </c>
      <c r="G9837">
        <v>8</v>
      </c>
      <c r="H9837">
        <v>18</v>
      </c>
      <c r="I9837">
        <v>0</v>
      </c>
      <c r="J9837">
        <v>0</v>
      </c>
    </row>
    <row r="9838" spans="1:10" x14ac:dyDescent="0.45">
      <c r="A9838" t="s">
        <v>18856</v>
      </c>
      <c r="B9838" t="s">
        <v>18857</v>
      </c>
      <c r="C9838" t="s">
        <v>156</v>
      </c>
      <c r="D9838" s="8">
        <v>44984.944282407407</v>
      </c>
      <c r="E9838" t="s">
        <v>68</v>
      </c>
      <c r="F9838" t="s">
        <v>115</v>
      </c>
      <c r="G9838">
        <v>8</v>
      </c>
      <c r="H9838">
        <v>44</v>
      </c>
      <c r="I9838">
        <v>1</v>
      </c>
      <c r="J9838">
        <v>178</v>
      </c>
    </row>
    <row r="9839" spans="1:10" x14ac:dyDescent="0.45">
      <c r="A9839" t="s">
        <v>18858</v>
      </c>
      <c r="B9839" t="s">
        <v>18859</v>
      </c>
      <c r="C9839" t="s">
        <v>162</v>
      </c>
      <c r="D9839" s="8">
        <v>44984.739560185182</v>
      </c>
      <c r="E9839" t="s">
        <v>80</v>
      </c>
      <c r="F9839" t="s">
        <v>102</v>
      </c>
      <c r="G9839">
        <v>7</v>
      </c>
      <c r="H9839">
        <v>39</v>
      </c>
      <c r="I9839">
        <v>0</v>
      </c>
      <c r="J9839">
        <v>0</v>
      </c>
    </row>
    <row r="9840" spans="1:10" x14ac:dyDescent="0.45">
      <c r="A9840" t="s">
        <v>18860</v>
      </c>
      <c r="B9840" t="s">
        <v>18861</v>
      </c>
      <c r="C9840" t="s">
        <v>199</v>
      </c>
      <c r="D9840" s="8">
        <v>44984.927824074075</v>
      </c>
      <c r="E9840" t="s">
        <v>68</v>
      </c>
      <c r="F9840" t="s">
        <v>109</v>
      </c>
      <c r="G9840">
        <v>10</v>
      </c>
      <c r="H9840">
        <v>18</v>
      </c>
      <c r="I9840">
        <v>0</v>
      </c>
      <c r="J9840">
        <v>0</v>
      </c>
    </row>
    <row r="9841" spans="1:10" x14ac:dyDescent="0.45">
      <c r="A9841" t="s">
        <v>18862</v>
      </c>
      <c r="B9841" t="s">
        <v>18863</v>
      </c>
      <c r="C9841" t="s">
        <v>108</v>
      </c>
      <c r="D9841" s="8">
        <v>44984.843773148146</v>
      </c>
      <c r="E9841" t="s">
        <v>80</v>
      </c>
      <c r="F9841" t="s">
        <v>131</v>
      </c>
      <c r="G9841">
        <v>7</v>
      </c>
      <c r="H9841">
        <v>26</v>
      </c>
      <c r="I9841">
        <v>0</v>
      </c>
      <c r="J9841">
        <v>0</v>
      </c>
    </row>
    <row r="9842" spans="1:10" x14ac:dyDescent="0.45">
      <c r="A9842" t="s">
        <v>18864</v>
      </c>
      <c r="B9842" t="s">
        <v>18865</v>
      </c>
      <c r="C9842" t="s">
        <v>428</v>
      </c>
      <c r="D9842" s="8">
        <v>44984.783182870371</v>
      </c>
      <c r="E9842" t="s">
        <v>80</v>
      </c>
      <c r="F9842" t="s">
        <v>131</v>
      </c>
      <c r="G9842">
        <v>6</v>
      </c>
      <c r="H9842">
        <v>3</v>
      </c>
      <c r="I9842">
        <v>0</v>
      </c>
      <c r="J9842">
        <v>0</v>
      </c>
    </row>
    <row r="9843" spans="1:10" x14ac:dyDescent="0.45">
      <c r="A9843" t="s">
        <v>18866</v>
      </c>
      <c r="B9843" t="s">
        <v>18867</v>
      </c>
      <c r="C9843" t="s">
        <v>428</v>
      </c>
      <c r="D9843" s="8">
        <v>44984.553055555552</v>
      </c>
      <c r="E9843" t="s">
        <v>80</v>
      </c>
      <c r="F9843" t="s">
        <v>115</v>
      </c>
      <c r="G9843">
        <v>10</v>
      </c>
      <c r="H9843">
        <v>25</v>
      </c>
      <c r="I9843">
        <v>0</v>
      </c>
      <c r="J9843">
        <v>0</v>
      </c>
    </row>
    <row r="9844" spans="1:10" x14ac:dyDescent="0.45">
      <c r="A9844" t="s">
        <v>18868</v>
      </c>
      <c r="B9844" t="s">
        <v>18869</v>
      </c>
      <c r="C9844" t="s">
        <v>88</v>
      </c>
      <c r="D9844" s="8">
        <v>44984.65488425926</v>
      </c>
      <c r="E9844" t="s">
        <v>68</v>
      </c>
      <c r="F9844" t="s">
        <v>69</v>
      </c>
      <c r="G9844">
        <v>9</v>
      </c>
      <c r="H9844">
        <v>25</v>
      </c>
      <c r="I9844">
        <v>0</v>
      </c>
      <c r="J9844">
        <v>0</v>
      </c>
    </row>
    <row r="9845" spans="1:10" x14ac:dyDescent="0.45">
      <c r="A9845" t="s">
        <v>18870</v>
      </c>
      <c r="B9845" t="s">
        <v>18871</v>
      </c>
      <c r="C9845" t="s">
        <v>124</v>
      </c>
      <c r="D9845" s="8">
        <v>44984.534467592595</v>
      </c>
      <c r="E9845" t="s">
        <v>80</v>
      </c>
      <c r="F9845" t="s">
        <v>105</v>
      </c>
      <c r="G9845">
        <v>5</v>
      </c>
      <c r="H9845">
        <v>61</v>
      </c>
      <c r="I9845">
        <v>0</v>
      </c>
      <c r="J9845">
        <v>0</v>
      </c>
    </row>
    <row r="9846" spans="1:10" x14ac:dyDescent="0.45">
      <c r="A9846" t="s">
        <v>18872</v>
      </c>
      <c r="B9846" t="s">
        <v>18873</v>
      </c>
      <c r="C9846" t="s">
        <v>138</v>
      </c>
      <c r="D9846" s="8">
        <v>44984.841168981482</v>
      </c>
      <c r="E9846" t="s">
        <v>80</v>
      </c>
      <c r="F9846" t="s">
        <v>115</v>
      </c>
      <c r="G9846">
        <v>9</v>
      </c>
      <c r="H9846">
        <v>57</v>
      </c>
      <c r="I9846">
        <v>0</v>
      </c>
      <c r="J9846">
        <v>0</v>
      </c>
    </row>
    <row r="9847" spans="1:10" x14ac:dyDescent="0.45">
      <c r="A9847" t="s">
        <v>18874</v>
      </c>
      <c r="B9847" t="s">
        <v>18875</v>
      </c>
      <c r="C9847" t="s">
        <v>79</v>
      </c>
      <c r="D9847" s="8">
        <v>44984.982118055559</v>
      </c>
      <c r="E9847" t="s">
        <v>80</v>
      </c>
      <c r="F9847" t="s">
        <v>115</v>
      </c>
      <c r="G9847">
        <v>10</v>
      </c>
      <c r="H9847">
        <v>36</v>
      </c>
      <c r="I9847">
        <v>0</v>
      </c>
      <c r="J9847">
        <v>0</v>
      </c>
    </row>
    <row r="9848" spans="1:10" x14ac:dyDescent="0.45">
      <c r="A9848" t="s">
        <v>18876</v>
      </c>
      <c r="B9848" t="s">
        <v>18877</v>
      </c>
      <c r="C9848" t="s">
        <v>124</v>
      </c>
      <c r="D9848" s="8">
        <v>44984.528587962966</v>
      </c>
      <c r="E9848" t="s">
        <v>68</v>
      </c>
      <c r="F9848" t="s">
        <v>69</v>
      </c>
      <c r="G9848">
        <v>10</v>
      </c>
      <c r="H9848">
        <v>7</v>
      </c>
      <c r="I9848">
        <v>0</v>
      </c>
      <c r="J9848">
        <v>0</v>
      </c>
    </row>
    <row r="9849" spans="1:10" x14ac:dyDescent="0.45">
      <c r="A9849" t="s">
        <v>18878</v>
      </c>
      <c r="B9849" t="s">
        <v>18879</v>
      </c>
      <c r="C9849" t="s">
        <v>428</v>
      </c>
      <c r="D9849" s="8">
        <v>44984.998391203706</v>
      </c>
      <c r="E9849" t="s">
        <v>68</v>
      </c>
      <c r="F9849" t="s">
        <v>102</v>
      </c>
      <c r="G9849">
        <v>9</v>
      </c>
      <c r="H9849">
        <v>40</v>
      </c>
      <c r="I9849">
        <v>0</v>
      </c>
      <c r="J9849">
        <v>0</v>
      </c>
    </row>
    <row r="9850" spans="1:10" x14ac:dyDescent="0.45">
      <c r="A9850" t="s">
        <v>18880</v>
      </c>
      <c r="B9850" t="s">
        <v>18881</v>
      </c>
      <c r="C9850" t="s">
        <v>124</v>
      </c>
      <c r="D9850" s="8">
        <v>44984.905231481483</v>
      </c>
      <c r="E9850" t="s">
        <v>80</v>
      </c>
      <c r="F9850" t="s">
        <v>125</v>
      </c>
      <c r="G9850">
        <v>9</v>
      </c>
      <c r="H9850">
        <v>56</v>
      </c>
      <c r="I9850">
        <v>0</v>
      </c>
      <c r="J9850">
        <v>0</v>
      </c>
    </row>
    <row r="9851" spans="1:10" x14ac:dyDescent="0.45">
      <c r="A9851" t="s">
        <v>18882</v>
      </c>
      <c r="B9851" t="s">
        <v>18883</v>
      </c>
      <c r="C9851" t="s">
        <v>124</v>
      </c>
      <c r="D9851" s="8">
        <v>44984.730682870373</v>
      </c>
      <c r="E9851" t="s">
        <v>73</v>
      </c>
      <c r="F9851" t="s">
        <v>85</v>
      </c>
      <c r="G9851">
        <v>9</v>
      </c>
      <c r="H9851">
        <v>29</v>
      </c>
      <c r="I9851">
        <v>0</v>
      </c>
      <c r="J9851">
        <v>0</v>
      </c>
    </row>
    <row r="9852" spans="1:10" x14ac:dyDescent="0.45">
      <c r="A9852" t="s">
        <v>18884</v>
      </c>
      <c r="B9852" t="s">
        <v>18885</v>
      </c>
      <c r="C9852" t="s">
        <v>94</v>
      </c>
      <c r="D9852" s="8">
        <v>44984.957418981481</v>
      </c>
      <c r="E9852" t="s">
        <v>80</v>
      </c>
      <c r="F9852" t="s">
        <v>95</v>
      </c>
      <c r="G9852">
        <v>8</v>
      </c>
      <c r="H9852">
        <v>62</v>
      </c>
      <c r="I9852">
        <v>0</v>
      </c>
      <c r="J9852">
        <v>0</v>
      </c>
    </row>
    <row r="9853" spans="1:10" x14ac:dyDescent="0.45">
      <c r="A9853" t="s">
        <v>18886</v>
      </c>
      <c r="B9853" t="s">
        <v>18887</v>
      </c>
      <c r="C9853" t="s">
        <v>428</v>
      </c>
      <c r="D9853" s="8">
        <v>44984.822233796294</v>
      </c>
      <c r="E9853" t="s">
        <v>80</v>
      </c>
      <c r="F9853" t="s">
        <v>81</v>
      </c>
      <c r="G9853">
        <v>8</v>
      </c>
      <c r="H9853">
        <v>28</v>
      </c>
      <c r="I9853">
        <v>0</v>
      </c>
      <c r="J9853">
        <v>0</v>
      </c>
    </row>
    <row r="9854" spans="1:10" x14ac:dyDescent="0.45">
      <c r="A9854" t="s">
        <v>18888</v>
      </c>
      <c r="B9854" t="s">
        <v>18889</v>
      </c>
      <c r="C9854" t="s">
        <v>259</v>
      </c>
      <c r="D9854" s="8">
        <v>44984.585706018515</v>
      </c>
      <c r="E9854" t="s">
        <v>80</v>
      </c>
      <c r="F9854" t="s">
        <v>95</v>
      </c>
      <c r="G9854">
        <v>6</v>
      </c>
      <c r="H9854">
        <v>25</v>
      </c>
      <c r="I9854">
        <v>1</v>
      </c>
      <c r="J9854">
        <v>203</v>
      </c>
    </row>
    <row r="9855" spans="1:10" x14ac:dyDescent="0.45">
      <c r="A9855" t="s">
        <v>18890</v>
      </c>
      <c r="B9855" t="s">
        <v>18891</v>
      </c>
      <c r="C9855" t="s">
        <v>156</v>
      </c>
      <c r="D9855" s="8">
        <v>44984.798541666663</v>
      </c>
      <c r="E9855" t="s">
        <v>73</v>
      </c>
      <c r="F9855" t="s">
        <v>81</v>
      </c>
      <c r="G9855">
        <v>10</v>
      </c>
      <c r="H9855">
        <v>52</v>
      </c>
      <c r="I9855">
        <v>0</v>
      </c>
      <c r="J9855">
        <v>0</v>
      </c>
    </row>
    <row r="9856" spans="1:10" x14ac:dyDescent="0.45">
      <c r="A9856" t="s">
        <v>8247</v>
      </c>
      <c r="B9856" t="s">
        <v>18892</v>
      </c>
      <c r="C9856" t="s">
        <v>1005</v>
      </c>
      <c r="D9856" s="8">
        <v>44984.594224537039</v>
      </c>
      <c r="E9856" t="s">
        <v>68</v>
      </c>
      <c r="F9856" t="s">
        <v>131</v>
      </c>
      <c r="G9856">
        <v>8</v>
      </c>
      <c r="H9856">
        <v>21</v>
      </c>
      <c r="I9856">
        <v>1</v>
      </c>
      <c r="J9856">
        <v>331</v>
      </c>
    </row>
    <row r="9857" spans="1:10" x14ac:dyDescent="0.45">
      <c r="A9857" t="s">
        <v>1764</v>
      </c>
      <c r="B9857" t="s">
        <v>18893</v>
      </c>
      <c r="C9857" t="s">
        <v>91</v>
      </c>
      <c r="D9857" s="8">
        <v>44984.66064814815</v>
      </c>
      <c r="E9857" t="s">
        <v>68</v>
      </c>
      <c r="F9857" t="s">
        <v>131</v>
      </c>
      <c r="G9857">
        <v>9</v>
      </c>
      <c r="H9857">
        <v>44</v>
      </c>
      <c r="I9857">
        <v>0</v>
      </c>
      <c r="J9857">
        <v>0</v>
      </c>
    </row>
    <row r="9858" spans="1:10" x14ac:dyDescent="0.45">
      <c r="A9858" t="s">
        <v>18894</v>
      </c>
      <c r="B9858" t="s">
        <v>18895</v>
      </c>
      <c r="C9858" t="s">
        <v>124</v>
      </c>
      <c r="D9858" s="8">
        <v>44984.96671296296</v>
      </c>
      <c r="E9858" t="s">
        <v>68</v>
      </c>
      <c r="F9858" t="s">
        <v>109</v>
      </c>
      <c r="G9858">
        <v>6</v>
      </c>
      <c r="H9858">
        <v>50</v>
      </c>
      <c r="I9858">
        <v>1</v>
      </c>
      <c r="J9858">
        <v>201</v>
      </c>
    </row>
    <row r="9859" spans="1:10" x14ac:dyDescent="0.45">
      <c r="A9859" t="s">
        <v>18896</v>
      </c>
      <c r="B9859" t="s">
        <v>18897</v>
      </c>
      <c r="C9859" t="s">
        <v>156</v>
      </c>
      <c r="D9859" s="8">
        <v>44984.582013888888</v>
      </c>
      <c r="E9859" t="s">
        <v>80</v>
      </c>
      <c r="F9859" t="s">
        <v>81</v>
      </c>
      <c r="G9859">
        <v>10</v>
      </c>
      <c r="H9859">
        <v>29</v>
      </c>
      <c r="I9859">
        <v>0</v>
      </c>
      <c r="J9859">
        <v>0</v>
      </c>
    </row>
    <row r="9860" spans="1:10" x14ac:dyDescent="0.45">
      <c r="A9860" t="s">
        <v>18898</v>
      </c>
      <c r="B9860" t="s">
        <v>18899</v>
      </c>
      <c r="C9860" t="s">
        <v>72</v>
      </c>
      <c r="D9860" s="8">
        <v>44984.82675925926</v>
      </c>
      <c r="E9860" t="s">
        <v>80</v>
      </c>
      <c r="F9860" t="s">
        <v>131</v>
      </c>
      <c r="G9860">
        <v>9</v>
      </c>
      <c r="H9860">
        <v>47</v>
      </c>
      <c r="I9860">
        <v>1</v>
      </c>
      <c r="J9860">
        <v>248</v>
      </c>
    </row>
    <row r="9861" spans="1:10" x14ac:dyDescent="0.45">
      <c r="A9861" t="s">
        <v>18900</v>
      </c>
      <c r="B9861" t="s">
        <v>18901</v>
      </c>
      <c r="C9861" t="s">
        <v>118</v>
      </c>
      <c r="D9861" s="8">
        <v>44984.878553240742</v>
      </c>
      <c r="E9861" t="s">
        <v>80</v>
      </c>
      <c r="F9861" t="s">
        <v>115</v>
      </c>
      <c r="G9861">
        <v>5</v>
      </c>
      <c r="H9861">
        <v>17</v>
      </c>
      <c r="I9861">
        <v>0</v>
      </c>
      <c r="J9861">
        <v>0</v>
      </c>
    </row>
    <row r="9862" spans="1:10" x14ac:dyDescent="0.45">
      <c r="A9862" t="s">
        <v>8492</v>
      </c>
      <c r="B9862" t="s">
        <v>18902</v>
      </c>
      <c r="C9862" t="s">
        <v>272</v>
      </c>
      <c r="D9862" s="8">
        <v>44984.920983796299</v>
      </c>
      <c r="E9862" t="s">
        <v>80</v>
      </c>
      <c r="F9862" t="s">
        <v>85</v>
      </c>
      <c r="G9862">
        <v>10</v>
      </c>
      <c r="H9862">
        <v>27</v>
      </c>
      <c r="I9862">
        <v>0</v>
      </c>
      <c r="J9862">
        <v>0</v>
      </c>
    </row>
    <row r="9863" spans="1:10" x14ac:dyDescent="0.45">
      <c r="A9863" t="s">
        <v>6719</v>
      </c>
      <c r="B9863" t="s">
        <v>18903</v>
      </c>
      <c r="C9863" t="s">
        <v>91</v>
      </c>
      <c r="D9863" s="8">
        <v>44984.628159722219</v>
      </c>
      <c r="E9863" t="s">
        <v>68</v>
      </c>
      <c r="F9863" t="s">
        <v>69</v>
      </c>
      <c r="G9863">
        <v>8</v>
      </c>
      <c r="H9863">
        <v>26</v>
      </c>
      <c r="I9863">
        <v>1</v>
      </c>
      <c r="J9863">
        <v>130</v>
      </c>
    </row>
    <row r="9864" spans="1:10" x14ac:dyDescent="0.45">
      <c r="A9864" t="s">
        <v>18904</v>
      </c>
      <c r="B9864" t="s">
        <v>18905</v>
      </c>
      <c r="C9864" t="s">
        <v>128</v>
      </c>
      <c r="D9864" s="8">
        <v>44984.498148148145</v>
      </c>
      <c r="E9864" t="s">
        <v>68</v>
      </c>
      <c r="F9864" t="s">
        <v>125</v>
      </c>
      <c r="G9864">
        <v>9</v>
      </c>
      <c r="H9864">
        <v>23</v>
      </c>
      <c r="I9864">
        <v>1</v>
      </c>
      <c r="J9864">
        <v>161</v>
      </c>
    </row>
    <row r="9865" spans="1:10" x14ac:dyDescent="0.45">
      <c r="A9865" t="s">
        <v>18906</v>
      </c>
      <c r="B9865" t="s">
        <v>18907</v>
      </c>
      <c r="C9865" t="s">
        <v>138</v>
      </c>
      <c r="D9865" s="8">
        <v>44984.660810185182</v>
      </c>
      <c r="E9865" t="s">
        <v>80</v>
      </c>
      <c r="F9865" t="s">
        <v>95</v>
      </c>
      <c r="G9865">
        <v>6</v>
      </c>
      <c r="H9865">
        <v>61</v>
      </c>
      <c r="I9865">
        <v>1</v>
      </c>
      <c r="J9865">
        <v>162</v>
      </c>
    </row>
    <row r="9866" spans="1:10" x14ac:dyDescent="0.45">
      <c r="A9866" t="s">
        <v>18908</v>
      </c>
      <c r="B9866" t="s">
        <v>18909</v>
      </c>
      <c r="C9866" t="s">
        <v>118</v>
      </c>
      <c r="D9866" s="8">
        <v>44984.486226851855</v>
      </c>
      <c r="E9866" t="s">
        <v>80</v>
      </c>
      <c r="F9866" t="s">
        <v>105</v>
      </c>
      <c r="G9866">
        <v>5</v>
      </c>
      <c r="H9866">
        <v>35</v>
      </c>
      <c r="I9866">
        <v>1</v>
      </c>
      <c r="J9866">
        <v>131</v>
      </c>
    </row>
    <row r="9867" spans="1:10" x14ac:dyDescent="0.45">
      <c r="A9867" t="s">
        <v>18910</v>
      </c>
      <c r="B9867" t="s">
        <v>18911</v>
      </c>
      <c r="C9867" t="s">
        <v>72</v>
      </c>
      <c r="D9867" s="8">
        <v>44984.901805555557</v>
      </c>
      <c r="E9867" t="s">
        <v>80</v>
      </c>
      <c r="F9867" t="s">
        <v>102</v>
      </c>
      <c r="G9867">
        <v>10</v>
      </c>
      <c r="H9867">
        <v>30</v>
      </c>
      <c r="I9867">
        <v>1</v>
      </c>
      <c r="J9867">
        <v>288</v>
      </c>
    </row>
    <row r="9868" spans="1:10" x14ac:dyDescent="0.45">
      <c r="A9868" t="s">
        <v>18912</v>
      </c>
      <c r="B9868" t="s">
        <v>18913</v>
      </c>
      <c r="C9868" t="s">
        <v>79</v>
      </c>
      <c r="D9868" s="8">
        <v>44984.552187499998</v>
      </c>
      <c r="E9868" t="s">
        <v>80</v>
      </c>
      <c r="F9868" t="s">
        <v>109</v>
      </c>
      <c r="G9868">
        <v>10</v>
      </c>
      <c r="H9868">
        <v>20</v>
      </c>
      <c r="I9868">
        <v>0</v>
      </c>
      <c r="J9868">
        <v>0</v>
      </c>
    </row>
    <row r="9869" spans="1:10" x14ac:dyDescent="0.45">
      <c r="A9869" t="s">
        <v>18914</v>
      </c>
      <c r="B9869" t="s">
        <v>18915</v>
      </c>
      <c r="C9869" t="s">
        <v>297</v>
      </c>
      <c r="D9869" s="8">
        <v>44984.6406712963</v>
      </c>
      <c r="E9869" t="s">
        <v>80</v>
      </c>
      <c r="F9869" t="s">
        <v>115</v>
      </c>
      <c r="G9869">
        <v>10</v>
      </c>
      <c r="H9869">
        <v>62</v>
      </c>
      <c r="I9869">
        <v>1</v>
      </c>
      <c r="J9869">
        <v>168</v>
      </c>
    </row>
    <row r="9870" spans="1:10" x14ac:dyDescent="0.45">
      <c r="A9870" t="s">
        <v>18916</v>
      </c>
      <c r="B9870" t="s">
        <v>18917</v>
      </c>
      <c r="C9870" t="s">
        <v>259</v>
      </c>
      <c r="D9870" s="8">
        <v>44984.758750000001</v>
      </c>
      <c r="E9870" t="s">
        <v>80</v>
      </c>
      <c r="F9870" t="s">
        <v>85</v>
      </c>
      <c r="G9870">
        <v>8</v>
      </c>
      <c r="H9870">
        <v>60</v>
      </c>
      <c r="I9870">
        <v>1</v>
      </c>
      <c r="J9870">
        <v>289</v>
      </c>
    </row>
    <row r="9871" spans="1:10" x14ac:dyDescent="0.45">
      <c r="A9871" t="s">
        <v>18918</v>
      </c>
      <c r="B9871" t="s">
        <v>18919</v>
      </c>
      <c r="C9871" t="s">
        <v>101</v>
      </c>
      <c r="D9871" s="8">
        <v>44984.843090277776</v>
      </c>
      <c r="E9871" t="s">
        <v>80</v>
      </c>
      <c r="F9871" t="s">
        <v>69</v>
      </c>
      <c r="G9871">
        <v>5</v>
      </c>
      <c r="H9871">
        <v>25</v>
      </c>
      <c r="I9871">
        <v>0</v>
      </c>
      <c r="J9871">
        <v>0</v>
      </c>
    </row>
    <row r="9872" spans="1:10" x14ac:dyDescent="0.45">
      <c r="A9872" t="s">
        <v>2316</v>
      </c>
      <c r="B9872" t="s">
        <v>18920</v>
      </c>
      <c r="C9872" t="s">
        <v>121</v>
      </c>
      <c r="D9872" s="8">
        <v>44984.961608796293</v>
      </c>
      <c r="E9872" t="s">
        <v>80</v>
      </c>
      <c r="F9872" t="s">
        <v>102</v>
      </c>
      <c r="G9872">
        <v>5</v>
      </c>
      <c r="H9872">
        <v>14</v>
      </c>
      <c r="I9872">
        <v>0</v>
      </c>
      <c r="J9872">
        <v>0</v>
      </c>
    </row>
    <row r="9873" spans="1:10" x14ac:dyDescent="0.45">
      <c r="A9873" t="s">
        <v>18921</v>
      </c>
      <c r="B9873" t="s">
        <v>18922</v>
      </c>
      <c r="C9873" t="s">
        <v>156</v>
      </c>
      <c r="D9873" s="8">
        <v>44984.967060185183</v>
      </c>
      <c r="E9873" t="s">
        <v>68</v>
      </c>
      <c r="F9873" t="s">
        <v>105</v>
      </c>
      <c r="G9873">
        <v>9</v>
      </c>
      <c r="H9873">
        <v>55</v>
      </c>
      <c r="I9873">
        <v>0</v>
      </c>
      <c r="J9873">
        <v>0</v>
      </c>
    </row>
    <row r="9874" spans="1:10" x14ac:dyDescent="0.45">
      <c r="A9874" t="s">
        <v>18923</v>
      </c>
      <c r="B9874" t="s">
        <v>18924</v>
      </c>
      <c r="C9874" t="s">
        <v>94</v>
      </c>
      <c r="D9874" s="8">
        <v>44984.831597222219</v>
      </c>
      <c r="E9874" t="s">
        <v>80</v>
      </c>
      <c r="F9874" t="s">
        <v>102</v>
      </c>
      <c r="G9874">
        <v>8</v>
      </c>
      <c r="H9874">
        <v>17</v>
      </c>
      <c r="I9874">
        <v>0</v>
      </c>
      <c r="J9874">
        <v>0</v>
      </c>
    </row>
    <row r="9875" spans="1:10" x14ac:dyDescent="0.45">
      <c r="A9875" t="s">
        <v>18925</v>
      </c>
      <c r="B9875" t="s">
        <v>18926</v>
      </c>
      <c r="C9875" t="s">
        <v>199</v>
      </c>
      <c r="D9875" s="8">
        <v>44984.738043981481</v>
      </c>
      <c r="E9875" t="s">
        <v>80</v>
      </c>
      <c r="F9875" t="s">
        <v>109</v>
      </c>
      <c r="G9875">
        <v>6</v>
      </c>
      <c r="H9875">
        <v>44</v>
      </c>
      <c r="I9875">
        <v>0</v>
      </c>
      <c r="J9875">
        <v>0</v>
      </c>
    </row>
    <row r="9876" spans="1:10" x14ac:dyDescent="0.45">
      <c r="A9876" t="s">
        <v>18927</v>
      </c>
      <c r="B9876" t="s">
        <v>18928</v>
      </c>
      <c r="C9876" t="s">
        <v>1005</v>
      </c>
      <c r="D9876" s="8">
        <v>44984.721238425926</v>
      </c>
      <c r="E9876" t="s">
        <v>80</v>
      </c>
      <c r="F9876" t="s">
        <v>109</v>
      </c>
      <c r="G9876">
        <v>7</v>
      </c>
      <c r="H9876">
        <v>27</v>
      </c>
      <c r="I9876">
        <v>0</v>
      </c>
      <c r="J9876">
        <v>0</v>
      </c>
    </row>
    <row r="9877" spans="1:10" x14ac:dyDescent="0.45">
      <c r="A9877" t="s">
        <v>18929</v>
      </c>
      <c r="B9877" t="s">
        <v>18930</v>
      </c>
      <c r="C9877" t="s">
        <v>138</v>
      </c>
      <c r="D9877" s="8">
        <v>44984.750069444446</v>
      </c>
      <c r="E9877" t="s">
        <v>80</v>
      </c>
      <c r="F9877" t="s">
        <v>109</v>
      </c>
      <c r="G9877">
        <v>7</v>
      </c>
      <c r="H9877">
        <v>49</v>
      </c>
      <c r="I9877">
        <v>1</v>
      </c>
      <c r="J9877">
        <v>138</v>
      </c>
    </row>
    <row r="9878" spans="1:10" x14ac:dyDescent="0.45">
      <c r="A9878" t="s">
        <v>18931</v>
      </c>
      <c r="B9878" t="s">
        <v>18932</v>
      </c>
      <c r="C9878" t="s">
        <v>259</v>
      </c>
      <c r="D9878" s="8">
        <v>44984.764467592591</v>
      </c>
      <c r="E9878" t="s">
        <v>68</v>
      </c>
      <c r="F9878" t="s">
        <v>102</v>
      </c>
      <c r="G9878">
        <v>10</v>
      </c>
      <c r="H9878">
        <v>16</v>
      </c>
      <c r="I9878">
        <v>0</v>
      </c>
      <c r="J9878">
        <v>0</v>
      </c>
    </row>
    <row r="9879" spans="1:10" x14ac:dyDescent="0.45">
      <c r="A9879" t="s">
        <v>18933</v>
      </c>
      <c r="B9879" t="s">
        <v>18934</v>
      </c>
      <c r="C9879" t="s">
        <v>112</v>
      </c>
      <c r="D9879" s="8">
        <v>44984.551111111112</v>
      </c>
      <c r="E9879" t="s">
        <v>68</v>
      </c>
      <c r="F9879" t="s">
        <v>109</v>
      </c>
      <c r="G9879">
        <v>10</v>
      </c>
      <c r="H9879">
        <v>54</v>
      </c>
      <c r="I9879">
        <v>0</v>
      </c>
      <c r="J9879">
        <v>0</v>
      </c>
    </row>
    <row r="9880" spans="1:10" x14ac:dyDescent="0.45">
      <c r="A9880" t="s">
        <v>18935</v>
      </c>
      <c r="B9880" t="s">
        <v>18936</v>
      </c>
      <c r="C9880" t="s">
        <v>1005</v>
      </c>
      <c r="D9880" s="8">
        <v>44984.860578703701</v>
      </c>
      <c r="E9880" t="s">
        <v>80</v>
      </c>
      <c r="F9880" t="s">
        <v>105</v>
      </c>
      <c r="G9880">
        <v>8</v>
      </c>
      <c r="H9880">
        <v>55</v>
      </c>
      <c r="I9880">
        <v>1</v>
      </c>
      <c r="J9880">
        <v>247</v>
      </c>
    </row>
    <row r="9881" spans="1:10" x14ac:dyDescent="0.45">
      <c r="A9881" t="s">
        <v>18937</v>
      </c>
      <c r="B9881" t="s">
        <v>18938</v>
      </c>
      <c r="C9881" t="s">
        <v>138</v>
      </c>
      <c r="D9881" s="8">
        <v>44984.583194444444</v>
      </c>
      <c r="E9881" t="s">
        <v>80</v>
      </c>
      <c r="F9881" t="s">
        <v>85</v>
      </c>
      <c r="G9881">
        <v>5</v>
      </c>
      <c r="H9881">
        <v>17</v>
      </c>
      <c r="I9881">
        <v>1</v>
      </c>
      <c r="J9881">
        <v>253</v>
      </c>
    </row>
    <row r="9882" spans="1:10" x14ac:dyDescent="0.45">
      <c r="A9882" t="s">
        <v>18939</v>
      </c>
      <c r="B9882" t="s">
        <v>18940</v>
      </c>
      <c r="C9882" t="s">
        <v>165</v>
      </c>
      <c r="D9882" s="8">
        <v>44984.51090277778</v>
      </c>
      <c r="E9882" t="s">
        <v>80</v>
      </c>
      <c r="F9882" t="s">
        <v>131</v>
      </c>
      <c r="G9882">
        <v>6</v>
      </c>
      <c r="H9882">
        <v>39</v>
      </c>
      <c r="I9882">
        <v>0</v>
      </c>
      <c r="J9882">
        <v>0</v>
      </c>
    </row>
    <row r="9883" spans="1:10" x14ac:dyDescent="0.45">
      <c r="A9883" t="s">
        <v>9706</v>
      </c>
      <c r="B9883" t="s">
        <v>18941</v>
      </c>
      <c r="C9883" t="s">
        <v>76</v>
      </c>
      <c r="D9883" s="8">
        <v>44984.911215277774</v>
      </c>
      <c r="E9883" t="s">
        <v>80</v>
      </c>
      <c r="F9883" t="s">
        <v>115</v>
      </c>
      <c r="G9883">
        <v>10</v>
      </c>
      <c r="H9883">
        <v>58</v>
      </c>
      <c r="I9883">
        <v>0</v>
      </c>
      <c r="J9883">
        <v>0</v>
      </c>
    </row>
    <row r="9884" spans="1:10" x14ac:dyDescent="0.45">
      <c r="A9884" t="s">
        <v>11863</v>
      </c>
      <c r="B9884" t="s">
        <v>18942</v>
      </c>
      <c r="C9884" t="s">
        <v>229</v>
      </c>
      <c r="D9884" s="8">
        <v>44984.534699074073</v>
      </c>
      <c r="E9884" t="s">
        <v>80</v>
      </c>
      <c r="F9884" t="s">
        <v>95</v>
      </c>
      <c r="G9884">
        <v>10</v>
      </c>
      <c r="H9884">
        <v>20</v>
      </c>
      <c r="I9884">
        <v>0</v>
      </c>
      <c r="J988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C0DB4-425F-455E-B3C5-25E4E9839A5B}">
  <dimension ref="D5:N23"/>
  <sheetViews>
    <sheetView showGridLines="0" tabSelected="1" zoomScale="130" zoomScaleNormal="130" workbookViewId="0">
      <selection activeCell="D7" sqref="D7:D9"/>
    </sheetView>
  </sheetViews>
  <sheetFormatPr defaultColWidth="8.796875" defaultRowHeight="14.25" x14ac:dyDescent="0.45"/>
  <cols>
    <col min="4" max="4" width="10.33203125" bestFit="1" customWidth="1"/>
    <col min="5" max="5" width="14.796875" bestFit="1" customWidth="1"/>
    <col min="6" max="6" width="14.796875" customWidth="1"/>
    <col min="7" max="7" width="16.6640625" bestFit="1" customWidth="1"/>
    <col min="8" max="8" width="10.6640625" bestFit="1" customWidth="1"/>
    <col min="9" max="9" width="12.46484375" bestFit="1" customWidth="1"/>
  </cols>
  <sheetData>
    <row r="5" spans="4:14" ht="15.75" x14ac:dyDescent="0.5">
      <c r="D5" s="34" t="s">
        <v>18964</v>
      </c>
      <c r="E5" s="32" t="s">
        <v>18962</v>
      </c>
      <c r="F5" s="32"/>
      <c r="G5" s="32" t="s">
        <v>18963</v>
      </c>
      <c r="H5" s="32"/>
    </row>
    <row r="6" spans="4:14" x14ac:dyDescent="0.45">
      <c r="D6" s="34"/>
      <c r="E6" s="3" t="s">
        <v>34</v>
      </c>
      <c r="F6" s="3" t="s">
        <v>53</v>
      </c>
      <c r="G6" s="3" t="s">
        <v>45</v>
      </c>
      <c r="H6" s="3" t="s">
        <v>18959</v>
      </c>
    </row>
    <row r="7" spans="4:14" x14ac:dyDescent="0.45">
      <c r="D7" s="33" t="s">
        <v>18965</v>
      </c>
      <c r="E7" t="s">
        <v>18960</v>
      </c>
      <c r="F7" t="s">
        <v>18961</v>
      </c>
      <c r="G7" t="s">
        <v>38</v>
      </c>
      <c r="H7" s="1">
        <v>43362</v>
      </c>
    </row>
    <row r="8" spans="4:14" x14ac:dyDescent="0.45">
      <c r="D8" s="33"/>
      <c r="E8" t="s">
        <v>12</v>
      </c>
      <c r="F8" t="s">
        <v>23</v>
      </c>
      <c r="G8" t="s">
        <v>39</v>
      </c>
      <c r="H8" s="1">
        <v>42805</v>
      </c>
    </row>
    <row r="9" spans="4:14" ht="15" customHeight="1" x14ac:dyDescent="0.45">
      <c r="D9" s="33"/>
      <c r="E9" t="s">
        <v>13</v>
      </c>
      <c r="F9" t="s">
        <v>24</v>
      </c>
      <c r="G9" t="s">
        <v>37</v>
      </c>
      <c r="H9" s="1">
        <v>42297</v>
      </c>
      <c r="L9" s="28" t="s">
        <v>18969</v>
      </c>
      <c r="M9" s="28"/>
      <c r="N9" s="28"/>
    </row>
    <row r="10" spans="4:14" x14ac:dyDescent="0.45">
      <c r="D10" s="33" t="s">
        <v>18966</v>
      </c>
      <c r="E10" t="s">
        <v>14</v>
      </c>
      <c r="F10" t="s">
        <v>25</v>
      </c>
      <c r="G10" t="s">
        <v>38</v>
      </c>
      <c r="H10" s="1">
        <v>42906</v>
      </c>
      <c r="L10" s="28"/>
      <c r="M10" s="28"/>
      <c r="N10" s="28"/>
    </row>
    <row r="11" spans="4:14" x14ac:dyDescent="0.45">
      <c r="D11" s="33"/>
      <c r="E11" t="s">
        <v>15</v>
      </c>
      <c r="F11" t="s">
        <v>26</v>
      </c>
      <c r="G11" t="s">
        <v>40</v>
      </c>
      <c r="H11" s="1">
        <v>42906</v>
      </c>
      <c r="L11" s="28"/>
      <c r="M11" s="28"/>
      <c r="N11" s="28"/>
    </row>
    <row r="12" spans="4:14" x14ac:dyDescent="0.45">
      <c r="D12" s="33"/>
      <c r="E12" t="s">
        <v>16</v>
      </c>
      <c r="F12" t="s">
        <v>27</v>
      </c>
      <c r="G12" t="s">
        <v>39</v>
      </c>
      <c r="H12" s="1">
        <v>42478</v>
      </c>
      <c r="L12" s="28"/>
      <c r="M12" s="28"/>
      <c r="N12" s="28"/>
    </row>
    <row r="13" spans="4:14" x14ac:dyDescent="0.45">
      <c r="D13" s="33" t="s">
        <v>18967</v>
      </c>
      <c r="E13" t="s">
        <v>17</v>
      </c>
      <c r="F13" t="s">
        <v>28</v>
      </c>
      <c r="G13" t="s">
        <v>41</v>
      </c>
      <c r="H13" s="1">
        <v>42478</v>
      </c>
      <c r="L13" s="28"/>
      <c r="M13" s="28"/>
      <c r="N13" s="28"/>
    </row>
    <row r="14" spans="4:14" x14ac:dyDescent="0.45">
      <c r="D14" s="33"/>
      <c r="E14" t="s">
        <v>18</v>
      </c>
      <c r="F14" t="s">
        <v>29</v>
      </c>
      <c r="G14" t="s">
        <v>42</v>
      </c>
      <c r="H14" s="1">
        <v>42478</v>
      </c>
      <c r="L14" s="28"/>
      <c r="M14" s="28"/>
      <c r="N14" s="28"/>
    </row>
    <row r="15" spans="4:14" x14ac:dyDescent="0.45">
      <c r="D15" s="33"/>
      <c r="E15" t="s">
        <v>19</v>
      </c>
      <c r="F15" t="s">
        <v>30</v>
      </c>
      <c r="G15" t="s">
        <v>43</v>
      </c>
      <c r="H15" s="1">
        <v>42478</v>
      </c>
      <c r="L15" s="28"/>
      <c r="M15" s="28"/>
      <c r="N15" s="28"/>
    </row>
    <row r="16" spans="4:14" x14ac:dyDescent="0.45">
      <c r="D16" s="33" t="s">
        <v>18968</v>
      </c>
      <c r="E16" t="s">
        <v>20</v>
      </c>
      <c r="F16" t="s">
        <v>31</v>
      </c>
      <c r="G16" t="s">
        <v>44</v>
      </c>
      <c r="H16" s="1">
        <v>43080</v>
      </c>
    </row>
    <row r="17" spans="4:8" x14ac:dyDescent="0.45">
      <c r="D17" s="33"/>
      <c r="E17" t="s">
        <v>21</v>
      </c>
      <c r="F17" t="s">
        <v>32</v>
      </c>
      <c r="G17" t="s">
        <v>40</v>
      </c>
      <c r="H17" s="1">
        <v>42903</v>
      </c>
    </row>
    <row r="18" spans="4:8" x14ac:dyDescent="0.45">
      <c r="D18" s="33"/>
      <c r="E18" t="s">
        <v>22</v>
      </c>
      <c r="F18" t="s">
        <v>33</v>
      </c>
      <c r="G18" t="s">
        <v>38</v>
      </c>
      <c r="H18" s="1">
        <v>42698</v>
      </c>
    </row>
    <row r="19" spans="4:8" x14ac:dyDescent="0.45">
      <c r="D19" s="27"/>
      <c r="G19" s="1"/>
    </row>
    <row r="20" spans="4:8" x14ac:dyDescent="0.45">
      <c r="D20" s="27"/>
      <c r="G20" s="1"/>
    </row>
    <row r="21" spans="4:8" x14ac:dyDescent="0.45">
      <c r="G21" s="1"/>
    </row>
    <row r="22" spans="4:8" x14ac:dyDescent="0.45">
      <c r="G22" s="1"/>
    </row>
    <row r="23" spans="4:8" x14ac:dyDescent="0.45">
      <c r="G23" s="1"/>
    </row>
  </sheetData>
  <mergeCells count="8">
    <mergeCell ref="D16:D18"/>
    <mergeCell ref="D5:D6"/>
    <mergeCell ref="L9:N15"/>
    <mergeCell ref="E5:F5"/>
    <mergeCell ref="G5:H5"/>
    <mergeCell ref="D7:D9"/>
    <mergeCell ref="D10:D12"/>
    <mergeCell ref="D13:D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Copy_Paste</vt:lpstr>
      <vt:lpstr>Copy_Image</vt:lpstr>
      <vt:lpstr>Linked_image</vt:lpstr>
      <vt:lpstr>Paste_Special_Values</vt:lpstr>
      <vt:lpstr>Paste_Formulas_Number</vt:lpstr>
      <vt:lpstr>Paste_no_borders</vt:lpstr>
      <vt:lpstr>Paste_Special_Skipping</vt:lpstr>
      <vt:lpstr>Paste_Special_operations</vt:lpstr>
      <vt:lpstr>Freeze and Unfreeze</vt:lpstr>
      <vt:lpstr>Merge and UnMerge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Muhibbullah</dc:creator>
  <cp:lastModifiedBy>Kadhiravan Jayachandiran</cp:lastModifiedBy>
  <dcterms:created xsi:type="dcterms:W3CDTF">2015-06-05T18:17:20Z</dcterms:created>
  <dcterms:modified xsi:type="dcterms:W3CDTF">2026-03-09T08:14:29Z</dcterms:modified>
</cp:coreProperties>
</file>