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4/"/>
    </mc:Choice>
  </mc:AlternateContent>
  <xr:revisionPtr revIDLastSave="0" documentId="8_{CEF6C1DA-E9CF-473D-98D4-B4826C95B7C7}" xr6:coauthVersionLast="47" xr6:coauthVersionMax="47" xr10:uidLastSave="{00000000-0000-0000-0000-000000000000}"/>
  <bookViews>
    <workbookView xWindow="-108" yWindow="-108" windowWidth="23256" windowHeight="13176" xr2:uid="{395C9342-9D71-4E32-9C8D-40B44FEA6E27}"/>
  </bookViews>
  <sheets>
    <sheet name="Employee Bonus" sheetId="1" r:id="rId1"/>
  </sheets>
  <definedNames>
    <definedName name="_xlnm._FilterDatabase" localSheetId="0" hidden="1">'Employee Bonus'!$A$1:$F$51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<sst xmlns="http://schemas.openxmlformats.org/spreadsheetml/2006/main" count="106" uniqueCount="61">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</sst>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0" xfId="0" applyFont="1" applyFill="1"/>
    <xf numFmtId="0" fontId="1" fillId="0" borderId="0" xfId="0" applyFont="1"/>
    <xf numFmtId="168" fontId="4" fillId="2" borderId="0" xfId="0" applyNumberFormat="1" applyFont="1" applyFill="1"/>
    <xf numFmtId="168" fontId="1" fillId="0" borderId="0" xfId="1" applyNumberFormat="1" applyFont="1"/>
    <xf numFmtId="168" fontId="1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sheetPr>
    <pageSetUpPr autoPageBreaks="0"/>
  </sheetPr>
  <dimension ref="A1:J51"/>
  <sheetViews>
    <sheetView tabSelected="1" zoomScaleNormal="100" workbookViewId="0">
      <selection activeCell="C16" sqref="C16"/>
    </sheetView>
  </sheetViews>
  <sheetFormatPr defaultRowHeight="14.4" x14ac:dyDescent="0.3"/>
  <cols>
    <col min="1" max="1" width="30.88671875" style="2" customWidth="1"/>
    <col min="2" max="2" width="27.44140625" style="2" customWidth="1"/>
    <col min="3" max="3" width="19.109375" style="2" customWidth="1"/>
    <col min="4" max="4" width="23" style="5" customWidth="1"/>
    <col min="5" max="5" width="26.109375" style="5" customWidth="1"/>
    <col min="6" max="6" width="25.109375" style="5" customWidth="1"/>
    <col min="7" max="8" width="8.88671875" style="2"/>
    <col min="9" max="9" width="11.77734375" customWidth="1"/>
    <col min="10" max="10" width="14.5546875" customWidth="1"/>
    <col min="11" max="16384" width="8.88671875" style="2"/>
  </cols>
  <sheetData>
    <row r="1" spans="1:6" ht="15.6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60</v>
      </c>
      <c r="F1" s="3" t="s">
        <v>4</v>
      </c>
    </row>
    <row r="2" spans="1:6" x14ac:dyDescent="0.3">
      <c r="A2" s="2" t="s">
        <v>10</v>
      </c>
      <c r="B2" s="2" t="s">
        <v>5</v>
      </c>
      <c r="C2" s="2">
        <v>5</v>
      </c>
      <c r="D2" s="4">
        <v>34878</v>
      </c>
      <c r="E2" s="5">
        <v>1220.73</v>
      </c>
      <c r="F2" s="5">
        <f>SUM(D2+E2)</f>
        <v>36098.730000000003</v>
      </c>
    </row>
    <row r="3" spans="1:6" x14ac:dyDescent="0.3">
      <c r="A3" s="2" t="s">
        <v>11</v>
      </c>
      <c r="B3" s="2" t="s">
        <v>5</v>
      </c>
      <c r="C3" s="2">
        <v>14</v>
      </c>
      <c r="D3" s="4">
        <v>43525</v>
      </c>
      <c r="E3" s="5">
        <v>1523.3750000000002</v>
      </c>
      <c r="F3" s="5">
        <f t="shared" ref="F3:F51" si="0">SUM(D3+E3)</f>
        <v>45048.375</v>
      </c>
    </row>
    <row r="4" spans="1:6" x14ac:dyDescent="0.3">
      <c r="A4" s="2" t="s">
        <v>12</v>
      </c>
      <c r="B4" s="2" t="s">
        <v>6</v>
      </c>
      <c r="C4" s="2">
        <v>6</v>
      </c>
      <c r="D4" s="4">
        <v>49784</v>
      </c>
      <c r="E4" s="5">
        <v>1742.44</v>
      </c>
      <c r="F4" s="5">
        <f t="shared" si="0"/>
        <v>51526.44</v>
      </c>
    </row>
    <row r="5" spans="1:6" x14ac:dyDescent="0.3">
      <c r="A5" s="2" t="s">
        <v>13</v>
      </c>
      <c r="B5" s="2" t="s">
        <v>7</v>
      </c>
      <c r="C5" s="2">
        <v>18</v>
      </c>
      <c r="D5" s="4">
        <v>36727</v>
      </c>
      <c r="E5" s="5">
        <v>1285.4450000000002</v>
      </c>
      <c r="F5" s="5">
        <f t="shared" si="0"/>
        <v>38012.445</v>
      </c>
    </row>
    <row r="6" spans="1:6" x14ac:dyDescent="0.3">
      <c r="A6" s="2" t="s">
        <v>14</v>
      </c>
      <c r="B6" s="2" t="s">
        <v>5</v>
      </c>
      <c r="C6" s="2">
        <v>17</v>
      </c>
      <c r="D6" s="4">
        <v>44658</v>
      </c>
      <c r="E6" s="5">
        <v>1563.0300000000002</v>
      </c>
      <c r="F6" s="5">
        <f t="shared" si="0"/>
        <v>46221.03</v>
      </c>
    </row>
    <row r="7" spans="1:6" x14ac:dyDescent="0.3">
      <c r="A7" s="2" t="s">
        <v>15</v>
      </c>
      <c r="B7" s="2" t="s">
        <v>8</v>
      </c>
      <c r="C7" s="2">
        <v>13</v>
      </c>
      <c r="D7" s="4">
        <v>26191</v>
      </c>
      <c r="E7" s="5">
        <v>916.68500000000006</v>
      </c>
      <c r="F7" s="5">
        <f t="shared" si="0"/>
        <v>27107.685000000001</v>
      </c>
    </row>
    <row r="8" spans="1:6" x14ac:dyDescent="0.3">
      <c r="A8" s="2" t="s">
        <v>16</v>
      </c>
      <c r="B8" s="2" t="s">
        <v>9</v>
      </c>
      <c r="C8" s="2">
        <v>3</v>
      </c>
      <c r="D8" s="4">
        <v>63219</v>
      </c>
      <c r="E8" s="5">
        <v>2212.6650000000004</v>
      </c>
      <c r="F8" s="5">
        <f t="shared" si="0"/>
        <v>65431.665000000001</v>
      </c>
    </row>
    <row r="9" spans="1:6" x14ac:dyDescent="0.3">
      <c r="A9" s="2" t="s">
        <v>17</v>
      </c>
      <c r="B9" s="2" t="s">
        <v>5</v>
      </c>
      <c r="C9" s="2">
        <v>2</v>
      </c>
      <c r="D9" s="4">
        <v>65180</v>
      </c>
      <c r="E9" s="5">
        <v>2281.3000000000002</v>
      </c>
      <c r="F9" s="5">
        <f t="shared" si="0"/>
        <v>67461.3</v>
      </c>
    </row>
    <row r="10" spans="1:6" x14ac:dyDescent="0.3">
      <c r="A10" s="2" t="s">
        <v>18</v>
      </c>
      <c r="B10" s="2" t="s">
        <v>9</v>
      </c>
      <c r="C10" s="2">
        <v>12</v>
      </c>
      <c r="D10" s="4">
        <v>36115</v>
      </c>
      <c r="E10" s="5">
        <v>1264.0250000000001</v>
      </c>
      <c r="F10" s="5">
        <f t="shared" si="0"/>
        <v>37379.025000000001</v>
      </c>
    </row>
    <row r="11" spans="1:6" x14ac:dyDescent="0.3">
      <c r="A11" s="2" t="s">
        <v>19</v>
      </c>
      <c r="B11" s="2" t="s">
        <v>8</v>
      </c>
      <c r="C11" s="2">
        <v>7</v>
      </c>
      <c r="D11" s="4">
        <v>36576</v>
      </c>
      <c r="E11" s="5">
        <v>1280.1600000000001</v>
      </c>
      <c r="F11" s="5">
        <f t="shared" si="0"/>
        <v>37856.160000000003</v>
      </c>
    </row>
    <row r="12" spans="1:6" x14ac:dyDescent="0.3">
      <c r="A12" s="2" t="s">
        <v>20</v>
      </c>
      <c r="B12" s="2" t="s">
        <v>6</v>
      </c>
      <c r="C12" s="2">
        <v>3</v>
      </c>
      <c r="D12" s="4">
        <v>46832</v>
      </c>
      <c r="E12" s="5">
        <v>1639.1200000000001</v>
      </c>
      <c r="F12" s="5">
        <f t="shared" si="0"/>
        <v>48471.12</v>
      </c>
    </row>
    <row r="13" spans="1:6" x14ac:dyDescent="0.3">
      <c r="A13" s="2" t="s">
        <v>21</v>
      </c>
      <c r="B13" s="2" t="s">
        <v>9</v>
      </c>
      <c r="C13" s="2">
        <v>5</v>
      </c>
      <c r="D13" s="4">
        <v>55211</v>
      </c>
      <c r="E13" s="5">
        <v>1932.3850000000002</v>
      </c>
      <c r="F13" s="5">
        <f t="shared" si="0"/>
        <v>57143.385000000002</v>
      </c>
    </row>
    <row r="14" spans="1:6" x14ac:dyDescent="0.3">
      <c r="A14" s="2" t="s">
        <v>22</v>
      </c>
      <c r="B14" s="2" t="s">
        <v>5</v>
      </c>
      <c r="C14" s="2">
        <v>2</v>
      </c>
      <c r="D14" s="4">
        <v>39745</v>
      </c>
      <c r="E14" s="5">
        <v>1391.075</v>
      </c>
      <c r="F14" s="5">
        <f t="shared" si="0"/>
        <v>41136.074999999997</v>
      </c>
    </row>
    <row r="15" spans="1:6" x14ac:dyDescent="0.3">
      <c r="A15" s="2" t="s">
        <v>23</v>
      </c>
      <c r="B15" s="2" t="s">
        <v>5</v>
      </c>
      <c r="C15" s="2">
        <v>16</v>
      </c>
      <c r="D15" s="4">
        <v>52100</v>
      </c>
      <c r="E15" s="5">
        <v>1823.5000000000002</v>
      </c>
      <c r="F15" s="5">
        <f t="shared" si="0"/>
        <v>53923.5</v>
      </c>
    </row>
    <row r="16" spans="1:6" x14ac:dyDescent="0.3">
      <c r="A16" s="2" t="s">
        <v>24</v>
      </c>
      <c r="B16" s="2" t="s">
        <v>6</v>
      </c>
      <c r="C16" s="2">
        <v>4</v>
      </c>
      <c r="D16" s="4">
        <v>40004</v>
      </c>
      <c r="E16" s="5">
        <v>1400.14</v>
      </c>
      <c r="F16" s="5">
        <f t="shared" si="0"/>
        <v>41404.14</v>
      </c>
    </row>
    <row r="17" spans="1:6" x14ac:dyDescent="0.3">
      <c r="A17" s="2" t="s">
        <v>25</v>
      </c>
      <c r="B17" s="2" t="s">
        <v>7</v>
      </c>
      <c r="C17" s="2">
        <v>8</v>
      </c>
      <c r="D17" s="4">
        <v>79234</v>
      </c>
      <c r="E17" s="5">
        <v>2773.19</v>
      </c>
      <c r="F17" s="5">
        <f t="shared" si="0"/>
        <v>82007.19</v>
      </c>
    </row>
    <row r="18" spans="1:6" x14ac:dyDescent="0.3">
      <c r="A18" s="2" t="s">
        <v>26</v>
      </c>
      <c r="B18" s="2" t="s">
        <v>5</v>
      </c>
      <c r="C18" s="2">
        <v>12</v>
      </c>
      <c r="D18" s="4">
        <v>58293</v>
      </c>
      <c r="E18" s="5">
        <v>2040.2550000000001</v>
      </c>
      <c r="F18" s="5">
        <f t="shared" si="0"/>
        <v>60333.254999999997</v>
      </c>
    </row>
    <row r="19" spans="1:6" x14ac:dyDescent="0.3">
      <c r="A19" s="2" t="s">
        <v>27</v>
      </c>
      <c r="B19" s="2" t="s">
        <v>8</v>
      </c>
      <c r="C19" s="2">
        <v>16</v>
      </c>
      <c r="D19" s="4">
        <v>40521</v>
      </c>
      <c r="E19" s="5">
        <v>1418.2350000000001</v>
      </c>
      <c r="F19" s="5">
        <f t="shared" si="0"/>
        <v>41939.235000000001</v>
      </c>
    </row>
    <row r="20" spans="1:6" x14ac:dyDescent="0.3">
      <c r="A20" s="2" t="s">
        <v>28</v>
      </c>
      <c r="B20" s="2" t="s">
        <v>9</v>
      </c>
      <c r="C20" s="2">
        <v>3</v>
      </c>
      <c r="D20" s="4">
        <v>27714</v>
      </c>
      <c r="E20" s="5">
        <v>969.99000000000012</v>
      </c>
      <c r="F20" s="5">
        <f t="shared" si="0"/>
        <v>28683.99</v>
      </c>
    </row>
    <row r="21" spans="1:6" x14ac:dyDescent="0.3">
      <c r="A21" s="2" t="s">
        <v>29</v>
      </c>
      <c r="B21" s="2" t="s">
        <v>5</v>
      </c>
      <c r="C21" s="2">
        <v>4</v>
      </c>
      <c r="D21" s="4">
        <v>66640</v>
      </c>
      <c r="E21" s="5">
        <v>2332.4</v>
      </c>
      <c r="F21" s="5">
        <f t="shared" si="0"/>
        <v>68972.399999999994</v>
      </c>
    </row>
    <row r="22" spans="1:6" x14ac:dyDescent="0.3">
      <c r="A22" s="2" t="s">
        <v>30</v>
      </c>
      <c r="B22" s="2" t="s">
        <v>9</v>
      </c>
      <c r="C22" s="2">
        <v>11</v>
      </c>
      <c r="D22" s="4">
        <v>32643</v>
      </c>
      <c r="E22" s="5">
        <v>1142.5050000000001</v>
      </c>
      <c r="F22" s="5">
        <f t="shared" si="0"/>
        <v>33785.504999999997</v>
      </c>
    </row>
    <row r="23" spans="1:6" x14ac:dyDescent="0.3">
      <c r="A23" s="2" t="s">
        <v>31</v>
      </c>
      <c r="B23" s="2" t="s">
        <v>8</v>
      </c>
      <c r="C23" s="2">
        <v>3</v>
      </c>
      <c r="D23" s="4">
        <v>60673</v>
      </c>
      <c r="E23" s="5">
        <v>2123.5550000000003</v>
      </c>
      <c r="F23" s="5">
        <f t="shared" si="0"/>
        <v>62796.555</v>
      </c>
    </row>
    <row r="24" spans="1:6" x14ac:dyDescent="0.3">
      <c r="A24" s="2" t="s">
        <v>32</v>
      </c>
      <c r="B24" s="2" t="s">
        <v>6</v>
      </c>
      <c r="C24" s="2">
        <v>14</v>
      </c>
      <c r="D24" s="4">
        <v>35943</v>
      </c>
      <c r="E24" s="5">
        <v>1258.0050000000001</v>
      </c>
      <c r="F24" s="5">
        <f t="shared" si="0"/>
        <v>37201.004999999997</v>
      </c>
    </row>
    <row r="25" spans="1:6" x14ac:dyDescent="0.3">
      <c r="A25" s="2" t="s">
        <v>33</v>
      </c>
      <c r="B25" s="2" t="s">
        <v>9</v>
      </c>
      <c r="C25" s="2">
        <v>17</v>
      </c>
      <c r="D25" s="4">
        <v>37250</v>
      </c>
      <c r="E25" s="5">
        <v>1303.7500000000002</v>
      </c>
      <c r="F25" s="5">
        <f t="shared" si="0"/>
        <v>38553.75</v>
      </c>
    </row>
    <row r="26" spans="1:6" x14ac:dyDescent="0.3">
      <c r="A26" s="2" t="s">
        <v>34</v>
      </c>
      <c r="B26" s="2" t="s">
        <v>5</v>
      </c>
      <c r="C26" s="2">
        <v>11</v>
      </c>
      <c r="D26" s="4">
        <v>57185</v>
      </c>
      <c r="E26" s="5">
        <v>2001.4750000000001</v>
      </c>
      <c r="F26" s="5">
        <f t="shared" si="0"/>
        <v>59186.474999999999</v>
      </c>
    </row>
    <row r="27" spans="1:6" x14ac:dyDescent="0.3">
      <c r="A27" s="2" t="s">
        <v>35</v>
      </c>
      <c r="B27" s="2" t="s">
        <v>5</v>
      </c>
      <c r="C27" s="2">
        <v>4</v>
      </c>
      <c r="D27" s="4">
        <v>62631</v>
      </c>
      <c r="E27" s="5">
        <v>2192.085</v>
      </c>
      <c r="F27" s="5">
        <f t="shared" si="0"/>
        <v>64823.084999999999</v>
      </c>
    </row>
    <row r="28" spans="1:6" x14ac:dyDescent="0.3">
      <c r="A28" s="2" t="s">
        <v>36</v>
      </c>
      <c r="B28" s="2" t="s">
        <v>6</v>
      </c>
      <c r="C28" s="2">
        <v>19</v>
      </c>
      <c r="D28" s="4">
        <v>34688</v>
      </c>
      <c r="E28" s="5">
        <v>1214.0800000000002</v>
      </c>
      <c r="F28" s="5">
        <f t="shared" si="0"/>
        <v>35902.080000000002</v>
      </c>
    </row>
    <row r="29" spans="1:6" x14ac:dyDescent="0.3">
      <c r="A29" s="2" t="s">
        <v>37</v>
      </c>
      <c r="B29" s="2" t="s">
        <v>7</v>
      </c>
      <c r="C29" s="2">
        <v>2</v>
      </c>
      <c r="D29" s="4">
        <v>39300</v>
      </c>
      <c r="E29" s="5">
        <v>1375.5000000000002</v>
      </c>
      <c r="F29" s="5">
        <f t="shared" si="0"/>
        <v>40675.5</v>
      </c>
    </row>
    <row r="30" spans="1:6" x14ac:dyDescent="0.3">
      <c r="A30" s="2" t="s">
        <v>38</v>
      </c>
      <c r="B30" s="2" t="s">
        <v>5</v>
      </c>
      <c r="C30" s="2">
        <v>12</v>
      </c>
      <c r="D30" s="4">
        <v>64025</v>
      </c>
      <c r="E30" s="5">
        <v>2240.875</v>
      </c>
      <c r="F30" s="5">
        <f t="shared" si="0"/>
        <v>66265.875</v>
      </c>
    </row>
    <row r="31" spans="1:6" x14ac:dyDescent="0.3">
      <c r="A31" s="2" t="s">
        <v>39</v>
      </c>
      <c r="B31" s="2" t="s">
        <v>8</v>
      </c>
      <c r="C31" s="2">
        <v>17</v>
      </c>
      <c r="D31" s="4">
        <v>72546</v>
      </c>
      <c r="E31" s="5">
        <v>2539.11</v>
      </c>
      <c r="F31" s="5">
        <f t="shared" si="0"/>
        <v>75085.11</v>
      </c>
    </row>
    <row r="32" spans="1:6" x14ac:dyDescent="0.3">
      <c r="A32" s="2" t="s">
        <v>40</v>
      </c>
      <c r="B32" s="2" t="s">
        <v>9</v>
      </c>
      <c r="C32" s="2">
        <v>20</v>
      </c>
      <c r="D32" s="4">
        <v>71389</v>
      </c>
      <c r="E32" s="5">
        <v>2498.6150000000002</v>
      </c>
      <c r="F32" s="5">
        <f t="shared" si="0"/>
        <v>73887.615000000005</v>
      </c>
    </row>
    <row r="33" spans="1:6" x14ac:dyDescent="0.3">
      <c r="A33" s="2" t="s">
        <v>41</v>
      </c>
      <c r="B33" s="2" t="s">
        <v>5</v>
      </c>
      <c r="C33" s="2">
        <v>6</v>
      </c>
      <c r="D33" s="4">
        <v>78146</v>
      </c>
      <c r="E33" s="5">
        <v>2735.11</v>
      </c>
      <c r="F33" s="5">
        <f t="shared" si="0"/>
        <v>80881.11</v>
      </c>
    </row>
    <row r="34" spans="1:6" x14ac:dyDescent="0.3">
      <c r="A34" s="2" t="s">
        <v>42</v>
      </c>
      <c r="B34" s="2" t="s">
        <v>9</v>
      </c>
      <c r="C34" s="2">
        <v>15</v>
      </c>
      <c r="D34" s="4">
        <v>54981</v>
      </c>
      <c r="E34" s="5">
        <v>1924.3350000000003</v>
      </c>
      <c r="F34" s="5">
        <f t="shared" si="0"/>
        <v>56905.334999999999</v>
      </c>
    </row>
    <row r="35" spans="1:6" x14ac:dyDescent="0.3">
      <c r="A35" s="2" t="s">
        <v>43</v>
      </c>
      <c r="B35" s="2" t="s">
        <v>8</v>
      </c>
      <c r="C35" s="2">
        <v>1</v>
      </c>
      <c r="D35" s="4">
        <v>58516</v>
      </c>
      <c r="E35" s="5">
        <v>2048.0600000000004</v>
      </c>
      <c r="F35" s="5">
        <f t="shared" si="0"/>
        <v>60564.06</v>
      </c>
    </row>
    <row r="36" spans="1:6" x14ac:dyDescent="0.3">
      <c r="A36" s="2" t="s">
        <v>44</v>
      </c>
      <c r="B36" s="2" t="s">
        <v>6</v>
      </c>
      <c r="C36" s="2">
        <v>4</v>
      </c>
      <c r="D36" s="4">
        <v>28945</v>
      </c>
      <c r="E36" s="5">
        <v>1013.075</v>
      </c>
      <c r="F36" s="5">
        <f t="shared" si="0"/>
        <v>29958.075000000001</v>
      </c>
    </row>
    <row r="37" spans="1:6" x14ac:dyDescent="0.3">
      <c r="A37" s="2" t="s">
        <v>45</v>
      </c>
      <c r="B37" s="2" t="s">
        <v>9</v>
      </c>
      <c r="C37" s="2">
        <v>7</v>
      </c>
      <c r="D37" s="4">
        <v>41363</v>
      </c>
      <c r="E37" s="5">
        <v>1447.7050000000002</v>
      </c>
      <c r="F37" s="5">
        <f t="shared" si="0"/>
        <v>42810.705000000002</v>
      </c>
    </row>
    <row r="38" spans="1:6" x14ac:dyDescent="0.3">
      <c r="A38" s="2" t="s">
        <v>46</v>
      </c>
      <c r="B38" s="2" t="s">
        <v>5</v>
      </c>
      <c r="C38" s="2">
        <v>14</v>
      </c>
      <c r="D38" s="4">
        <v>46935</v>
      </c>
      <c r="E38" s="5">
        <v>1642.7250000000001</v>
      </c>
      <c r="F38" s="5">
        <f t="shared" si="0"/>
        <v>48577.724999999999</v>
      </c>
    </row>
    <row r="39" spans="1:6" x14ac:dyDescent="0.3">
      <c r="A39" s="2" t="s">
        <v>47</v>
      </c>
      <c r="B39" s="2" t="s">
        <v>5</v>
      </c>
      <c r="C39" s="2">
        <v>12</v>
      </c>
      <c r="D39" s="4">
        <v>38856</v>
      </c>
      <c r="E39" s="5">
        <v>1359.96</v>
      </c>
      <c r="F39" s="5">
        <f t="shared" si="0"/>
        <v>40215.96</v>
      </c>
    </row>
    <row r="40" spans="1:6" x14ac:dyDescent="0.3">
      <c r="A40" s="2" t="s">
        <v>48</v>
      </c>
      <c r="B40" s="2" t="s">
        <v>6</v>
      </c>
      <c r="C40" s="2">
        <v>6</v>
      </c>
      <c r="D40" s="4">
        <v>58682</v>
      </c>
      <c r="E40" s="5">
        <v>2053.8700000000003</v>
      </c>
      <c r="F40" s="5">
        <f t="shared" si="0"/>
        <v>60735.87</v>
      </c>
    </row>
    <row r="41" spans="1:6" x14ac:dyDescent="0.3">
      <c r="A41" s="2" t="s">
        <v>49</v>
      </c>
      <c r="B41" s="2" t="s">
        <v>7</v>
      </c>
      <c r="C41" s="2">
        <v>18</v>
      </c>
      <c r="D41" s="4">
        <v>74534</v>
      </c>
      <c r="E41" s="5">
        <v>2608.69</v>
      </c>
      <c r="F41" s="5">
        <f t="shared" si="0"/>
        <v>77142.69</v>
      </c>
    </row>
    <row r="42" spans="1:6" x14ac:dyDescent="0.3">
      <c r="A42" s="2" t="s">
        <v>50</v>
      </c>
      <c r="B42" s="2" t="s">
        <v>5</v>
      </c>
      <c r="C42" s="2">
        <v>14</v>
      </c>
      <c r="D42" s="4">
        <v>53466</v>
      </c>
      <c r="E42" s="5">
        <v>1871.3100000000002</v>
      </c>
      <c r="F42" s="5">
        <f t="shared" si="0"/>
        <v>55337.31</v>
      </c>
    </row>
    <row r="43" spans="1:6" x14ac:dyDescent="0.3">
      <c r="A43" s="2" t="s">
        <v>51</v>
      </c>
      <c r="B43" s="2" t="s">
        <v>8</v>
      </c>
      <c r="C43" s="2">
        <v>7</v>
      </c>
      <c r="D43" s="4">
        <v>63575</v>
      </c>
      <c r="E43" s="5">
        <v>2225.125</v>
      </c>
      <c r="F43" s="5">
        <f t="shared" si="0"/>
        <v>65800.125</v>
      </c>
    </row>
    <row r="44" spans="1:6" x14ac:dyDescent="0.3">
      <c r="A44" s="2" t="s">
        <v>52</v>
      </c>
      <c r="B44" s="2" t="s">
        <v>9</v>
      </c>
      <c r="C44" s="2">
        <v>5</v>
      </c>
      <c r="D44" s="4">
        <v>58063</v>
      </c>
      <c r="E44" s="5">
        <v>2032.2050000000002</v>
      </c>
      <c r="F44" s="5">
        <f t="shared" si="0"/>
        <v>60095.205000000002</v>
      </c>
    </row>
    <row r="45" spans="1:6" x14ac:dyDescent="0.3">
      <c r="A45" s="2" t="s">
        <v>53</v>
      </c>
      <c r="B45" s="2" t="s">
        <v>5</v>
      </c>
      <c r="C45" s="2">
        <v>10</v>
      </c>
      <c r="D45" s="4">
        <v>74715</v>
      </c>
      <c r="E45" s="5">
        <v>2615.0250000000001</v>
      </c>
      <c r="F45" s="5">
        <f t="shared" si="0"/>
        <v>77330.024999999994</v>
      </c>
    </row>
    <row r="46" spans="1:6" x14ac:dyDescent="0.3">
      <c r="A46" s="2" t="s">
        <v>54</v>
      </c>
      <c r="B46" s="2" t="s">
        <v>9</v>
      </c>
      <c r="C46" s="2">
        <v>6</v>
      </c>
      <c r="D46" s="4">
        <v>68637</v>
      </c>
      <c r="E46" s="5">
        <v>2402.2950000000001</v>
      </c>
      <c r="F46" s="5">
        <f t="shared" si="0"/>
        <v>71039.294999999998</v>
      </c>
    </row>
    <row r="47" spans="1:6" x14ac:dyDescent="0.3">
      <c r="A47" s="2" t="s">
        <v>55</v>
      </c>
      <c r="B47" s="2" t="s">
        <v>8</v>
      </c>
      <c r="C47" s="2">
        <v>12</v>
      </c>
      <c r="D47" s="4">
        <v>76768</v>
      </c>
      <c r="E47" s="5">
        <v>2686.88</v>
      </c>
      <c r="F47" s="5">
        <f t="shared" si="0"/>
        <v>79454.880000000005</v>
      </c>
    </row>
    <row r="48" spans="1:6" x14ac:dyDescent="0.3">
      <c r="A48" s="2" t="s">
        <v>56</v>
      </c>
      <c r="B48" s="2" t="s">
        <v>6</v>
      </c>
      <c r="C48" s="2">
        <v>5</v>
      </c>
      <c r="D48" s="4">
        <v>45441</v>
      </c>
      <c r="E48" s="5">
        <v>1590.4350000000002</v>
      </c>
      <c r="F48" s="5">
        <f t="shared" si="0"/>
        <v>47031.434999999998</v>
      </c>
    </row>
    <row r="49" spans="1:6" x14ac:dyDescent="0.3">
      <c r="A49" s="2" t="s">
        <v>57</v>
      </c>
      <c r="B49" s="2" t="s">
        <v>9</v>
      </c>
      <c r="C49" s="2">
        <v>8</v>
      </c>
      <c r="D49" s="4">
        <v>22444</v>
      </c>
      <c r="E49" s="5">
        <v>785.54000000000008</v>
      </c>
      <c r="F49" s="5">
        <f t="shared" si="0"/>
        <v>23229.54</v>
      </c>
    </row>
    <row r="50" spans="1:6" x14ac:dyDescent="0.3">
      <c r="A50" s="2" t="s">
        <v>58</v>
      </c>
      <c r="B50" s="2" t="s">
        <v>5</v>
      </c>
      <c r="C50" s="2">
        <v>7</v>
      </c>
      <c r="D50" s="4">
        <v>69822</v>
      </c>
      <c r="E50" s="5">
        <v>2443.7700000000004</v>
      </c>
      <c r="F50" s="5">
        <f t="shared" si="0"/>
        <v>72265.77</v>
      </c>
    </row>
    <row r="51" spans="1:6" x14ac:dyDescent="0.3">
      <c r="A51" s="2" t="s">
        <v>59</v>
      </c>
      <c r="B51" s="2" t="s">
        <v>5</v>
      </c>
      <c r="C51" s="2">
        <v>5</v>
      </c>
      <c r="D51" s="4">
        <v>61125</v>
      </c>
      <c r="E51" s="5">
        <v>2139.375</v>
      </c>
      <c r="F51" s="5">
        <f t="shared" si="0"/>
        <v>63264.375</v>
      </c>
    </row>
  </sheetData>
  <pageMargins left="0.25" right="0.25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BFC5B18-BCB8-43A6-87B7-71F98C9B0152}"/>
</file>

<file path=customXml/itemProps2.xml><?xml version="1.0" encoding="utf-8"?>
<ds:datastoreItem xmlns:ds="http://schemas.openxmlformats.org/officeDocument/2006/customXml" ds:itemID="{9296BAB9-9F38-4E1A-8C24-B9416E983F08}"/>
</file>

<file path=customXml/itemProps3.xml><?xml version="1.0" encoding="utf-8"?>
<ds:datastoreItem xmlns:ds="http://schemas.openxmlformats.org/officeDocument/2006/customXml" ds:itemID="{4E93F98D-8749-45F4-9E42-96B5FA129B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2020-11-08T18:34:03Z</dcterms:created>
  <dcterms:modified xsi:type="dcterms:W3CDTF">2021-12-15T15:58:17Z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