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Exercise Files/Exercise 05/"/>
    </mc:Choice>
  </mc:AlternateContent>
  <xr:revisionPtr revIDLastSave="20" documentId="8_{A87CA592-9288-4341-AE73-EBF78C18FCBF}" xr6:coauthVersionLast="47" xr6:coauthVersionMax="47" xr10:uidLastSave="{44DD795B-CAD8-42FB-B2C8-4FB3B49AFAAE}"/>
  <bookViews>
    <workbookView minimized="1" xWindow="2304" yWindow="1788" windowWidth="13056" windowHeight="11172" xr2:uid="{00E4B33C-2CA0-4D92-9998-49855A76B527}"/>
  </bookViews>
  <sheets>
    <sheet name="Sheet1" sheetId="2" r:id="rId1"/>
    <sheet name="Data" sheetId="1" r:id="rId2"/>
  </sheets>
  <definedNames>
    <definedName name="_xlcn.WorksheetConnection_EmployeeDataSolution.xlsxData1" hidden="1">Data[]</definedName>
  </definedName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ts_a3695169-af0f-46e8-ab42-5afe8399af15" name="Depts" connection="Excel Departments"/>
          <x15:modelTable id="Sheet1_57369b28-2316-431c-92d8-d33f49b18a91" name="Sheet1" connection="Excel Employee Names"/>
          <x15:modelTable id="Data" name="Data" connection="WorksheetConnection_Employee Data - Solution.xlsx!Data"/>
        </x15:modelTables>
        <x15:modelRelationships>
          <x15:modelRelationship fromTable="Data" fromColumn="Department ID" toTable="Depts" toColumn="Department ID"/>
          <x15:modelRelationship fromTable="Sheet1" fromColumn="Employee ID" toTable="Data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54F65-4609-439A-B89B-7570BE0B3C72}" name="Excel Departments" type="100" refreshedVersion="0">
    <extLst>
      <ext xmlns:x15="http://schemas.microsoft.com/office/spreadsheetml/2010/11/main" uri="{DE250136-89BD-433C-8126-D09CA5730AF9}">
        <x15:connection id="9ec08e0f-9536-4b3e-8982-7d2d7e2f730d"/>
      </ext>
    </extLst>
  </connection>
  <connection id="2" xr16:uid="{BB176495-A4C7-43BE-B124-AB127B838210}" name="Excel Employee Names" type="100" refreshedVersion="0">
    <extLst>
      <ext xmlns:x15="http://schemas.microsoft.com/office/spreadsheetml/2010/11/main" uri="{DE250136-89BD-433C-8126-D09CA5730AF9}">
        <x15:connection id="dcb67479-b990-43c7-836d-ba639293dc6f"/>
      </ext>
    </extLst>
  </connection>
  <connection id="3" xr16:uid="{365065FF-73B4-40A9-B6D5-3ACC1F78C78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D8387DB-544F-4B28-A3B0-53C4D00C67B6}" name="WorksheetConnection_Employee Data - Solution.xlsx!Data" type="102" refreshedVersion="8" minRefreshableVersion="5">
    <extLst>
      <ext xmlns:x15="http://schemas.microsoft.com/office/spreadsheetml/2010/11/main" uri="{DE250136-89BD-433C-8126-D09CA5730AF9}">
        <x15:connection id="Data">
          <x15:rangePr sourceName="_xlcn.WorksheetConnection_EmployeeDataSolution.xlsxData1"/>
        </x15:connection>
      </ext>
    </extLst>
  </connection>
</connections>
</file>

<file path=xl/sharedStrings.xml><?xml version="1.0" encoding="utf-8"?>
<sst xmlns="http://schemas.openxmlformats.org/spreadsheetml/2006/main" count="10" uniqueCount="10">
  <si>
    <t>Employee ID</t>
  </si>
  <si>
    <t>Department ID</t>
  </si>
  <si>
    <t>Salary</t>
  </si>
  <si>
    <t>Department</t>
  </si>
  <si>
    <t>Finance</t>
  </si>
  <si>
    <t>HR</t>
  </si>
  <si>
    <t>Marketing</t>
  </si>
  <si>
    <t>Sales</t>
  </si>
  <si>
    <t>Grand Total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</si>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</sst>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 style="medium">
        <color theme="2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64" fontId="0" fillId="3" borderId="1" xfId="1" applyNumberFormat="1" applyFont="1" applyFill="1" applyBorder="1"/>
    <xf numFmtId="0" fontId="0" fillId="3" borderId="1" xfId="0" applyFill="1" applyBorder="1"/>
    <xf numFmtId="0" fontId="0" fillId="3" borderId="2" xfId="0" applyFill="1" applyBorder="1"/>
    <xf numFmtId="0" fontId="2" fillId="4" borderId="0" xfId="0" applyFont="1" applyFill="1"/>
    <xf numFmtId="0" fontId="2" fillId="4" borderId="3" xfId="0" applyFont="1" applyFill="1" applyBorder="1"/>
    <xf numFmtId="0" fontId="0" fillId="0" borderId="0" xfId="0" pivotButton="1"/>
    <xf numFmtId="42" fontId="0" fillId="0" borderId="0" xfId="0" applyNumberFormat="1"/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/>
        <top style="medium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/>
        <top style="medium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theme="2"/>
        </top>
        <bottom/>
        <vertical/>
        <horizontal/>
      </border>
    </dxf>
    <dxf>
      <border outline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medium">
          <color theme="2"/>
        </left>
        <right style="medium">
          <color theme="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b Ashby" refreshedDate="45387.606145833335" createdVersion="5" refreshedVersion="8" minRefreshableVersion="3" recordCount="0" supportSubquery="1" supportAdvancedDrill="1" xr:uid="{AB18D741-6348-4041-9CDA-E7CB1DB3BBF9}">
  <cacheSource type="external" connectionId="3"/>
  <cacheFields count="2">
    <cacheField name="[Depts].[Department].[Department]" caption="Department" numFmtId="0" hierarchy="4" level="1">
      <sharedItems count="4">
        <s v="Finance"/>
        <s v="HR"/>
        <s v="Marketing"/>
        <s v="Sales"/>
      </sharedItems>
    </cacheField>
    <cacheField name="[Measures].[Average of Salary]" caption="Average of Salary" numFmtId="0" hierarchy="15" level="32767"/>
  </cacheFields>
  <cacheHierarchies count="16">
    <cacheHierarchy uniqueName="[Data].[Employee ID]" caption="Employee ID" attribute="1" defaultMemberUniqueName="[Data].[Employee ID].[All]" allUniqueName="[Data].[Employee ID].[All]" dimensionUniqueName="[Data]" displayFolder="" count="0" memberValueDatatype="20" unbalanced="0"/>
    <cacheHierarchy uniqueName="[Data].[Department ID]" caption="Department ID" attribute="1" defaultMemberUniqueName="[Data].[Department ID].[All]" allUniqueName="[Data].[Department ID].[All]" dimensionUniqueName="[Data]" displayFolder="" count="0" memberValueDatatype="20" unbalanced="0"/>
    <cacheHierarchy uniqueName="[Data].[Salary]" caption="Salary" attribute="1" defaultMemberUniqueName="[Data].[Salary].[All]" allUniqueName="[Data].[Salary].[All]" dimensionUniqueName="[Data]" displayFolder="" count="0" memberValueDatatype="20" unbalanced="0"/>
    <cacheHierarchy uniqueName="[Depts].[Department ID]" caption="Department ID" attribute="1" defaultMemberUniqueName="[Depts].[Department ID].[All]" allUniqueName="[Depts].[Department ID].[All]" dimensionUniqueName="[Depts]" displayFolder="" count="0" memberValueDatatype="5" unbalanced="0"/>
    <cacheHierarchy uniqueName="[Depts].[Department]" caption="Department" attribute="1" defaultMemberUniqueName="[Depts].[Department].[All]" allUniqueName="[Depts].[Department].[All]" dimensionUniqueName="[Depts]" displayFolder="" count="2" memberValueDatatype="130" unbalanced="0">
      <fieldsUsage count="2">
        <fieldUsage x="-1"/>
        <fieldUsage x="0"/>
      </fieldsUsage>
    </cacheHierarchy>
    <cacheHierarchy uniqueName="[Sheet1].[Employee ID]" caption="Employee ID" attribute="1" defaultMemberUniqueName="[Sheet1].[Employee ID].[All]" allUniqueName="[Sheet1].[Employee ID].[All]" dimensionUniqueName="[Sheet1]" displayFolder="" count="0" memberValueDatatype="5" unbalanced="0"/>
    <cacheHierarchy uniqueName="[Sheet1].[Employee Name]" caption="Employee Name" attribute="1" defaultMemberUniqueName="[Sheet1].[Employee Name].[All]" allUniqueName="[Sheet1].[Employee Name].[All]" dimensionUniqueName="[Sheet1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epts]" caption="__XL_Count Depts" measure="1" displayFolder="" measureGroup="Depts" count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mployee ID]" caption="Sum of Employee ID" measure="1" displayFolder="" measureGroup="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 ID]" caption="Count of Employee ID" measure="1" displayFolder="" measureGroup="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Employee ID]" caption="Average of Employee ID" measure="1" displayFolder="" measureGroup="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alary]" caption="Average of Salary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Data" uniqueName="[Data]" caption="Data"/>
    <dimension name="Depts" uniqueName="[Depts]" caption="Depts"/>
    <dimension measure="1" name="Measures" uniqueName="[Measures]" caption="Measures"/>
    <dimension name="Sheet1" uniqueName="[Sheet1]" caption="Sheet1"/>
  </dimensions>
  <measureGroups count="3">
    <measureGroup name="Data" caption="Data"/>
    <measureGroup name="Depts" caption="Depts"/>
    <measureGroup name="Sheet1" caption="Sheet1"/>
  </measureGroups>
  <maps count="6">
    <map measureGroup="0" dimension="0"/>
    <map measureGroup="0" dimension="1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91B9C-B4FF-48F7-AB5A-404E4642FA4D}" name="PivotTable1" cacheId="34" applyNumberFormats="0" applyBorderFormats="0" applyFontFormats="0" applyPatternFormats="0" applyAlignmentFormats="0" applyWidthHeightFormats="1" dataCaption="Values" tag="a430dc9d-54b4-467c-86b8-19e24ba73a73" updatedVersion="8" minRefreshableVersion="3" useAutoFormatting="1" colGrandTotals="0" itemPrintTitles="1" createdVersion="5" indent="0" compact="0" compactData="0" multipleFieldFilters="0">
  <location ref="B3:C8" firstHeaderRow="1" firstDataRow="1" firstDataCol="1"/>
  <pivotFields count="2">
    <pivotField axis="axisRow" compact="0" allDrilled="1" outline="0" subtotalTop="0" showAll="0" insertBlankRow="1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ubtotalTop="0" showAll="0" insertBlankRow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1" subtotal="average" baseField="0" baseItem="0" numFmtId="42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Employee ID"/>
    <pivotHierarchy dragToData="1" caption="Average of Employee ID"/>
    <pivotHierarchy dragToData="1" caption="Average of Salary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ts]"/>
        <x15:activeTabTopLevelEntity name="[Sheet1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7E8F83-834A-4A47-B879-7A1D0958654F}" name="Data" displayName="Data" ref="A1:C25" totalsRowShown="0" headerRowDxfId="4" tableBorderDxfId="3">
  <autoFilter ref="A1:C25" xr:uid="{A67E8F83-834A-4A47-B879-7A1D0958654F}"/>
  <tableColumns count="3">
    <tableColumn id="1" xr3:uid="{277878B0-459E-4D70-BE84-E606CA60A940}" name="Employee ID" dataDxfId="2"/>
    <tableColumn id="2" xr3:uid="{09301E2C-F2B8-434C-92AA-3582E725BBF0}" name="Department ID" dataDxfId="1"/>
    <tableColumn id="3" xr3:uid="{CBAEC825-FC90-4F63-9BF9-568788EA499C}" name="Salary" dataDxfId="0" dataCellStyle="Comm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B2B3-8C73-4A0D-A55D-11ADE66171F8}">
  <dimension ref="B3:C8"/>
  <sheetViews>
    <sheetView tabSelected="1" workbookViewId="0">
      <selection activeCell="G11" sqref="G11"/>
    </sheetView>
  </sheetViews>
  <sheetFormatPr defaultRowHeight="14.4" x14ac:dyDescent="0.3"/>
  <cols>
    <col min="2" max="2" width="12.796875" bestFit="1" customWidth="1"/>
    <col min="3" max="3" width="15.19921875" bestFit="1" customWidth="1"/>
    <col min="4" max="4" width="12.19921875" bestFit="1" customWidth="1"/>
    <col min="5" max="5" width="9.09765625" bestFit="1" customWidth="1"/>
    <col min="6" max="6" width="6.8984375" bestFit="1" customWidth="1"/>
  </cols>
  <sheetData>
    <row r="3" spans="2:3" x14ac:dyDescent="0.3">
      <c r="B3" s="7" t="s">
        <v>3</v>
      </c>
      <c r="C3" t="s">
        <v>9</v>
      </c>
    </row>
    <row r="4" spans="2:3" x14ac:dyDescent="0.3">
      <c r="B4" t="s">
        <v>4</v>
      </c>
      <c r="C4" s="8">
        <v>34408.166666666664</v>
      </c>
    </row>
    <row r="5" spans="2:3" x14ac:dyDescent="0.3">
      <c r="B5" t="s">
        <v>5</v>
      </c>
      <c r="C5" s="8">
        <v>52840.166666666664</v>
      </c>
    </row>
    <row r="6" spans="2:3" x14ac:dyDescent="0.3">
      <c r="B6" t="s">
        <v>6</v>
      </c>
      <c r="C6" s="8">
        <v>38506</v>
      </c>
    </row>
    <row r="7" spans="2:3" x14ac:dyDescent="0.3">
      <c r="B7" t="s">
        <v>7</v>
      </c>
      <c r="C7" s="8">
        <v>40046.833333333336</v>
      </c>
    </row>
    <row r="8" spans="2:3" x14ac:dyDescent="0.3">
      <c r="B8" t="s">
        <v>8</v>
      </c>
      <c r="C8" s="8">
        <v>41450.291666666664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F800-3721-45BE-BED1-2C00E3E6CF8A}">
  <dimension ref="A1:C25"/>
  <sheetViews>
    <sheetView workbookViewId="0">
      <selection activeCell="B4" sqref="B4"/>
    </sheetView>
  </sheetViews>
  <sheetFormatPr defaultRowHeight="14.4" x14ac:dyDescent="0.3"/>
  <cols>
    <col min="1" max="1" width="12.8984375" style="1" customWidth="1"/>
    <col min="2" max="2" width="14.69921875" style="1" customWidth="1"/>
    <col min="3" max="3" width="9.8984375" style="1" bestFit="1" customWidth="1"/>
    <col min="4" max="16384" width="8.796875" style="1"/>
  </cols>
  <sheetData>
    <row r="1" spans="1:3" ht="15" thickBot="1" x14ac:dyDescent="0.35">
      <c r="A1" s="5" t="s">
        <v>0</v>
      </c>
      <c r="B1" s="6" t="s">
        <v>1</v>
      </c>
      <c r="C1" s="6" t="s">
        <v>2</v>
      </c>
    </row>
    <row r="2" spans="1:3" ht="15" thickBot="1" x14ac:dyDescent="0.35">
      <c r="A2" s="4">
        <v>1001</v>
      </c>
      <c r="B2" s="3">
        <v>5000</v>
      </c>
      <c r="C2" s="2">
        <v>41169</v>
      </c>
    </row>
    <row r="3" spans="1:3" ht="15" thickBot="1" x14ac:dyDescent="0.35">
      <c r="A3" s="4">
        <v>1002</v>
      </c>
      <c r="B3" s="3">
        <v>6000</v>
      </c>
      <c r="C3" s="2">
        <v>59331</v>
      </c>
    </row>
    <row r="4" spans="1:3" ht="15" thickBot="1" x14ac:dyDescent="0.35">
      <c r="A4" s="4">
        <v>1003</v>
      </c>
      <c r="B4" s="3">
        <v>7000</v>
      </c>
      <c r="C4" s="2">
        <v>22850</v>
      </c>
    </row>
    <row r="5" spans="1:3" ht="15" thickBot="1" x14ac:dyDescent="0.35">
      <c r="A5" s="4">
        <v>1004</v>
      </c>
      <c r="B5" s="3">
        <v>8000</v>
      </c>
      <c r="C5" s="2">
        <v>31326</v>
      </c>
    </row>
    <row r="6" spans="1:3" ht="15" thickBot="1" x14ac:dyDescent="0.35">
      <c r="A6" s="4">
        <v>1005</v>
      </c>
      <c r="B6" s="3">
        <v>5000</v>
      </c>
      <c r="C6" s="2">
        <v>23276</v>
      </c>
    </row>
    <row r="7" spans="1:3" ht="15" thickBot="1" x14ac:dyDescent="0.35">
      <c r="A7" s="4">
        <v>1006</v>
      </c>
      <c r="B7" s="3">
        <v>6000</v>
      </c>
      <c r="C7" s="2">
        <v>54795</v>
      </c>
    </row>
    <row r="8" spans="1:3" ht="15" thickBot="1" x14ac:dyDescent="0.35">
      <c r="A8" s="4">
        <v>1007</v>
      </c>
      <c r="B8" s="3">
        <v>7000</v>
      </c>
      <c r="C8" s="2">
        <v>57767</v>
      </c>
    </row>
    <row r="9" spans="1:3" ht="15" thickBot="1" x14ac:dyDescent="0.35">
      <c r="A9" s="4">
        <v>1008</v>
      </c>
      <c r="B9" s="3">
        <v>8000</v>
      </c>
      <c r="C9" s="2">
        <v>24150</v>
      </c>
    </row>
    <row r="10" spans="1:3" ht="15" thickBot="1" x14ac:dyDescent="0.35">
      <c r="A10" s="4">
        <v>1009</v>
      </c>
      <c r="B10" s="3">
        <v>5000</v>
      </c>
      <c r="C10" s="2">
        <v>45117</v>
      </c>
    </row>
    <row r="11" spans="1:3" ht="15" thickBot="1" x14ac:dyDescent="0.35">
      <c r="A11" s="4">
        <v>1010</v>
      </c>
      <c r="B11" s="3">
        <v>6000</v>
      </c>
      <c r="C11" s="2">
        <v>54051</v>
      </c>
    </row>
    <row r="12" spans="1:3" ht="15" thickBot="1" x14ac:dyDescent="0.35">
      <c r="A12" s="4">
        <v>1011</v>
      </c>
      <c r="B12" s="3">
        <v>7000</v>
      </c>
      <c r="C12" s="2">
        <v>30371</v>
      </c>
    </row>
    <row r="13" spans="1:3" ht="15" thickBot="1" x14ac:dyDescent="0.35">
      <c r="A13" s="4">
        <v>1012</v>
      </c>
      <c r="B13" s="3">
        <v>8000</v>
      </c>
      <c r="C13" s="2">
        <v>53661</v>
      </c>
    </row>
    <row r="14" spans="1:3" ht="15" thickBot="1" x14ac:dyDescent="0.35">
      <c r="A14" s="4">
        <v>1013</v>
      </c>
      <c r="B14" s="3">
        <v>5000</v>
      </c>
      <c r="C14" s="2">
        <v>22205</v>
      </c>
    </row>
    <row r="15" spans="1:3" ht="15" thickBot="1" x14ac:dyDescent="0.35">
      <c r="A15" s="4">
        <v>1014</v>
      </c>
      <c r="B15" s="3">
        <v>6000</v>
      </c>
      <c r="C15" s="2">
        <v>51876</v>
      </c>
    </row>
    <row r="16" spans="1:3" ht="15" thickBot="1" x14ac:dyDescent="0.35">
      <c r="A16" s="4">
        <v>1015</v>
      </c>
      <c r="B16" s="3">
        <v>7000</v>
      </c>
      <c r="C16" s="2">
        <v>55489</v>
      </c>
    </row>
    <row r="17" spans="1:3" ht="15" thickBot="1" x14ac:dyDescent="0.35">
      <c r="A17" s="4">
        <v>1016</v>
      </c>
      <c r="B17" s="3">
        <v>8000</v>
      </c>
      <c r="C17" s="2">
        <v>54283</v>
      </c>
    </row>
    <row r="18" spans="1:3" ht="15" thickBot="1" x14ac:dyDescent="0.35">
      <c r="A18" s="4">
        <v>1017</v>
      </c>
      <c r="B18" s="3">
        <v>5000</v>
      </c>
      <c r="C18" s="2">
        <v>36234</v>
      </c>
    </row>
    <row r="19" spans="1:3" ht="15" thickBot="1" x14ac:dyDescent="0.35">
      <c r="A19" s="4">
        <v>1018</v>
      </c>
      <c r="B19" s="3">
        <v>6000</v>
      </c>
      <c r="C19" s="2">
        <v>55714</v>
      </c>
    </row>
    <row r="20" spans="1:3" ht="15" thickBot="1" x14ac:dyDescent="0.35">
      <c r="A20" s="4">
        <v>1019</v>
      </c>
      <c r="B20" s="3">
        <v>7000</v>
      </c>
      <c r="C20" s="2">
        <v>31517</v>
      </c>
    </row>
    <row r="21" spans="1:3" ht="15" thickBot="1" x14ac:dyDescent="0.35">
      <c r="A21" s="4">
        <v>1020</v>
      </c>
      <c r="B21" s="3">
        <v>8000</v>
      </c>
      <c r="C21" s="2">
        <v>24794</v>
      </c>
    </row>
    <row r="22" spans="1:3" ht="15" thickBot="1" x14ac:dyDescent="0.35">
      <c r="A22" s="4">
        <v>1021</v>
      </c>
      <c r="B22" s="3">
        <v>5000</v>
      </c>
      <c r="C22" s="2">
        <v>38448</v>
      </c>
    </row>
    <row r="23" spans="1:3" ht="15" thickBot="1" x14ac:dyDescent="0.35">
      <c r="A23" s="4">
        <v>1022</v>
      </c>
      <c r="B23" s="3">
        <v>6000</v>
      </c>
      <c r="C23" s="2">
        <v>41274</v>
      </c>
    </row>
    <row r="24" spans="1:3" ht="15" thickBot="1" x14ac:dyDescent="0.35">
      <c r="A24" s="4">
        <v>1023</v>
      </c>
      <c r="B24" s="3">
        <v>7000</v>
      </c>
      <c r="C24" s="2">
        <v>33042</v>
      </c>
    </row>
    <row r="25" spans="1:3" x14ac:dyDescent="0.3">
      <c r="A25" s="4">
        <v>1024</v>
      </c>
      <c r="B25" s="3">
        <v>8000</v>
      </c>
      <c r="C25" s="2">
        <v>52067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 2 0 2 4 - 0 4 - 0 5 T 0 0 : 4 3 : 2 8 . 0 4 2 9 1 + 0 1 : 0 0 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e p t s _ a 3 6 9 5 1 6 9 - a f 0 f - 4 6 e 8 - a b 4 2 - 5 a f e 8 3 9 9 a f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  I D < / s t r i n g > < / k e y > < v a l u e > < i n t > 1 6 0 < / i n t > < / v a l u e > < / i t e m > < i t e m > < k e y > < s t r i n g > D e p a r t m e n t < / s t r i n g > < / k e y > < v a l u e > < i n t > 1 3 8 < / i n t > < / v a l u e > < / i t e m > < / C o l u m n W i d t h s > < C o l u m n D i s p l a y I n d e x > < i t e m > < k e y > < s t r i n g > D e p a r t m e n t   I D < / s t r i n g > < / k e y > < v a l u e > < i n t > 0 < / i n t > < / v a l u e > < / i t e m > < i t e m > < k e y > < s t r i n g > D e p a r t m e n t 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 1 4 9 < / i n t > < / v a l u e > < / i t e m > < i t e m > < k e y > < s t r i n g > D e p a r t m e n t   I D < / s t r i n g > < / k e y > < v a l u e > < i n t > 1 6 0 < / i n t > < / v a l u e > < / i t e m > < i t e m > < k e y > < s t r i n g > S a l a r y < / s t r i n g > < / k e y > < v a l u e > < i n t > 9 2 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 D e p a r t m e n t   I D < / s t r i n g > < / k e y > < v a l u e > < i n t > 1 < / i n t > < / v a l u e > < / i t e m > < i t e m > < k e y > < s t r i n g > S a l a r y 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  I D < / K e y > < / D i a g r a m O b j e c t K e y > < D i a g r a m O b j e c t K e y > < K e y > C o l u m n s \ D e p a r t m e n t   I D < / K e y > < / D i a g r a m O b j e c t K e y > < D i a g r a m O b j e c t K e y > < K e y > C o l u m n s \ S a l a r y 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  I D < / K e y > < / D i a g r a m O b j e c t K e y > < D i a g r a m O b j e c t K e y > < K e y > C o l u m n s \ D e p a r t m e n t   I D < / K e y > < / D i a g r a m O b j e c t K e y > < D i a g r a m O b j e c t K e y > < K e y > C o l u m n s \ S a l a r y 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 C o l u m n s \ D e p a r t m e n t   I D < / K e y > < / D i a g r a m O b j e c t K e y > < D i a g r a m O b j e c t K e y > < K e y > C o l u m n s \ D e p a r t m e n t 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 C o l u m n s \ D e p a r t m e n t 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  I D < / K e y > < / D i a g r a m O b j e c t K e y > < D i a g r a m O b j e c t K e y > < K e y > C o l u m n s \ E m p l o y e e 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 T a g s \ T a b l e s \ & l t ; T a b l e s \ D e p t s & g t ; < / K e y > < / D i a g r a m O b j e c t K e y > < D i a g r a m O b j e c t K e y > < K e y > D y n a m i c   T a g s \ T a b l e s \ & l t ; T a b l e s \ S h e e t 1 & g t ; < / K e y > < / D i a g r a m O b j e c t K e y > < D i a g r a m O b j e c t K e y > < K e y > T a b l e s \ D a t a < / K e y > < / D i a g r a m O b j e c t K e y > < D i a g r a m O b j e c t K e y > < K e y > T a b l e s \ D a t a \ C o l u m n s \ E m p l o y e e   I D < / K e y > < / D i a g r a m O b j e c t K e y > < D i a g r a m O b j e c t K e y > < K e y > T a b l e s \ D a t a \ C o l u m n s \ D e p a r t m e n t   I D < / K e y > < / D i a g r a m O b j e c t K e y > < D i a g r a m O b j e c t K e y > < K e y > T a b l e s \ D a t a \ C o l u m n s \ S a l a r y < / K e y > < / D i a g r a m O b j e c t K e y > < D i a g r a m O b j e c t K e y > < K e y > T a b l e s \ D a t a \ M e a s u r e s \ S u m   o f   S a l a r y < / K e y > < / D i a g r a m O b j e c t K e y > < D i a g r a m O b j e c t K e y > < K e y > T a b l e s \ D a t a \ S u m   o f   S a l a r y \ A d d i t i o n a l   I n f o \ I m p l i c i t   M e a s u r e < / K e y > < / D i a g r a m O b j e c t K e y > < D i a g r a m O b j e c t K e y > < K e y > T a b l e s \ D e p t s < / K e y > < / D i a g r a m O b j e c t K e y > < D i a g r a m O b j e c t K e y > < K e y > T a b l e s \ D e p t s \ C o l u m n s \ D e p a r t m e n t   I D < / K e y > < / D i a g r a m O b j e c t K e y > < D i a g r a m O b j e c t K e y > < K e y > T a b l e s \ D e p t s \ C o l u m n s \ D e p a r t m e n t < / K e y > < / D i a g r a m O b j e c t K e y > < D i a g r a m O b j e c t K e y > < K e y > T a b l e s \ S h e e t 1 < / K e y > < / D i a g r a m O b j e c t K e y > < D i a g r a m O b j e c t K e y > < K e y > T a b l e s \ S h e e t 1 \ C o l u m n s \ E m p l o y e e   I D < / K e y > < / D i a g r a m O b j e c t K e y > < D i a g r a m O b j e c t K e y > < K e y > T a b l e s \ S h e e t 1 \ C o l u m n s \ E m p l o y e e   N a m e < / K e y > < / D i a g r a m O b j e c t K e y > < D i a g r a m O b j e c t K e y > < K e y > R e l a t i o n s h i p s \ & l t ; T a b l e s \ D a t a \ C o l u m n s \ D e p a r t m e n t   I D & g t ; - & l t ; T a b l e s \ D e p t s \ C o l u m n s \ D e p a r t m e n t   I D & g t ; < / K e y > < / D i a g r a m O b j e c t K e y > < D i a g r a m O b j e c t K e y > < K e y > R e l a t i o n s h i p s \ & l t ; T a b l e s \ D a t a \ C o l u m n s \ D e p a r t m e n t   I D & g t ; - & l t ; T a b l e s \ D e p t s \ C o l u m n s \ D e p a r t m e n t   I D & g t ; \ F K < / K e y > < / D i a g r a m O b j e c t K e y > < D i a g r a m O b j e c t K e y > < K e y > R e l a t i o n s h i p s \ & l t ; T a b l e s \ D a t a \ C o l u m n s \ D e p a r t m e n t   I D & g t ; - & l t ; T a b l e s \ D e p t s \ C o l u m n s \ D e p a r t m e n t   I D & g t ; \ P K < / K e y > < / D i a g r a m O b j e c t K e y > < D i a g r a m O b j e c t K e y > < K e y > R e l a t i o n s h i p s \ & l t ; T a b l e s \ D a t a \ C o l u m n s \ D e p a r t m e n t   I D & g t ; - & l t ; T a b l e s \ D e p t s \ C o l u m n s \ D e p a r t m e n t   I D & g t ; \ C r o s s F i l t e r < / K e y > < / D i a g r a m O b j e c t K e y > < D i a g r a m O b j e c t K e y > < K e y > R e l a t i o n s h i p s \ & l t ; T a b l e s \ S h e e t 1 \ C o l u m n s \ E m p l o y e e   I D & g t ; - & l t ; T a b l e s \ D a t a \ C o l u m n s \ E m p l o y e e   I D & g t ; < / K e y > < / D i a g r a m O b j e c t K e y > < D i a g r a m O b j e c t K e y > < K e y > R e l a t i o n s h i p s \ & l t ; T a b l e s \ S h e e t 1 \ C o l u m n s \ E m p l o y e e   I D & g t ; - & l t ; T a b l e s \ D a t a \ C o l u m n s \ E m p l o y e e   I D & g t ; \ F K < / K e y > < / D i a g r a m O b j e c t K e y > < D i a g r a m O b j e c t K e y > < K e y > R e l a t i o n s h i p s \ & l t ; T a b l e s \ S h e e t 1 \ C o l u m n s \ E m p l o y e e   I D & g t ; - & l t ; T a b l e s \ D a t a \ C o l u m n s \ E m p l o y e e   I D & g t ; \ P K < / K e y > < / D i a g r a m O b j e c t K e y > < D i a g r a m O b j e c t K e y > < K e y > R e l a t i o n s h i p s \ & l t ; T a b l e s \ S h e e t 1 \ C o l u m n s \ E m p l o y e e   I D & g t ; - & l t ; T a b l e s \ D a t a \ C o l u m n s \ E m p l o y e e   I D & g t ; \ C r o s s F i l t e r < / K e y > < / D i a g r a m O b j e c t K e y > < / A l l K e y s > < S e l e c t e d K e y s > < D i a g r a m O b j e c t K e y > < K e y > R e l a t i o n s h i p s \ & l t ; T a b l e s \ S h e e t 1 \ C o l u m n s \ E m p l o y e e   I D & g t ; - & l t ; T a b l e s \ D a t a \ C o l u m n s \ E m p l o y e e 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 T a g s \ T a b l e s \ & l t ; T a b l e s \ S h e e t 1 & g t ; 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 3 3 4 . 7 9 9 9 9 9 9 9 9 9 9 9 9 5 < / L e f t > < T a b I n d e x > 1 < / T a b I n d e x > < T o p > 4 9 . 7 9 9 9 9 9 9 9 9 9 9 9 9 6 9 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 T a b l e s \ D a t a \ C o l u m n s \ E m p l o y e e 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 T a b l e s \ D a t a \ C o l u m n s \ D e p a r t m e n t 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 T a b l e s \ D e p t s 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 2 8 . 7 9 9 9 9 9 9 9 9 9 9 9 9 5 5 < / L e f t > < T o p > 5 5 . 2 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 T a b l e s \ D e p t s \ C o l u m n s \ D e p a r t m e n t 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 T a b l e s \ D e p t s \ C o l u m n s \ D e p a r t m e n t 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 6 8 3 . 1 0 3 8 1 0 5 6 7 6 6 5 7 3 < / L e f t > < T a b I n d e x > 2 < / T a b I n d e x > < T o p > 5 6 . 3 9 9 9 9 9 9 9 9 9 9 9 9 9 1 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 T a b l e s \ S h e e t 1 \ C o l u m n s \ E m p l o y e e 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 R e l a t i o n s h i p s \ & l t ; T a b l e s \ D a t a \ C o l u m n s \ D e p a r t m e n t   I D & g t ; - & l t ; T a b l e s \ D e p t s \ C o l u m n s \ D e p a r t m e n t   I D & g t ; < / K e y > < / a : K e y > < a : V a l u e   i : t y p e = " D i a g r a m D i s p l a y L i n k V i e w S t a t e " > < A u t o m a t i o n P r o p e r t y H e l p e r T e x t > E n d   p o i n t   1 :   ( 3 1 8 . 8 , 1 1 7 . 5 ) .   E n d   p o i n t   2 :   ( 2 4 4 . 8 , 1 3 7 . 5 ) 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 3 1 8 . 7 9 9 9 9 9 9 9 9 9 9 9 9 5 < / b : _ x > < b : _ y > 1 1 7 . 4 9 9 9 9 9 9 9 9 9 9 9 9 9 < / b : _ y > < / b : P o i n t > < b : P o i n t > < b : _ x > 2 8 3 . 7 9 9 9 9 9 9 9 9 9 9 9 9 5 < / b : _ x > < b : _ y > 1 1 7 . 4 9 9 9 9 9 9 9 9 9 9 9 9 9 < / b : _ y > < / b : P o i n t > < b : P o i n t > < b : _ x > 2 8 1 . 7 9 9 9 9 9 9 9 9 9 9 9 9 5 < / b : _ x > < b : _ y > 1 1 9 . 4 9 9 9 9 9 9 9 9 9 9 9 9 9 < / b : _ y > < / b : P o i n t > < b : P o i n t > < b : _ x > 2 8 1 . 7 9 9 9 9 9 9 9 9 9 9 9 9 5 < / b : _ x > < b : _ y > 1 3 5 . 5 < / b : _ y > < / b : P o i n t > < b : P o i n t > < b : _ x > 2 7 9 . 7 9 9 9 9 9 9 9 9 9 9 9 9 5 < / b : _ x > < b : _ y > 1 3 7 . 5 < / b : _ y > < / b : P o i n t > < b : P o i n t > < b : _ x > 2 4 4 . 7 9 9 9 9 9 9 9 9 9 9 9 9 5 < / b : _ x > < b : _ y > 1 3 7 . 5 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 R e l a t i o n s h i p s \ & l t ; T a b l e s \ D a t a \ C o l u m n s \ D e p a r t m e n t   I D & g t ; - & l t ; T a b l e s \ D e p t s \ C o l u m n s \ D e p a r t m e n t 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 3 1 8 . 7 9 9 9 9 9 9 9 9 9 9 9 9 5 < / b : _ x > < b : _ y > 1 0 9 . 4 9 9 9 9 9 9 9 9 9 9 9 9 9 < / b : _ y > < / L a b e l L o c a t i o n > < L o c a t i o n   x m l n s : b = " h t t p : / / s c h e m a s . d a t a c o n t r a c t . o r g / 2 0 0 4 / 0 7 / S y s t e m . W i n d o w s " > < b : _ x > 3 3 4 . 7 9 9 9 9 9 9 9 9 9 9 9 9 5 < / b : _ x > < b : _ y > 1 1 7 . 4 9 9 9 9 9 9 9 9 9 9 9 9 9 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 R e l a t i o n s h i p s \ & l t ; T a b l e s \ D a t a \ C o l u m n s \ D e p a r t m e n t   I D & g t ; - & l t ; T a b l e s \ D e p t s \ C o l u m n s \ D e p a r t m e n t 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 2 2 8 . 7 9 9 9 9 9 9 9 9 9 9 9 9 5 < / b : _ x > < b : _ y > 1 2 9 . 5 < / b : _ y > < / L a b e l L o c a t i o n > < L o c a t i o n   x m l n s : b = " h t t p : / / s c h e m a s . d a t a c o n t r a c t . o r g / 2 0 0 4 / 0 7 / S y s t e m . W i n d o w s " > < b : _ x > 2 2 8 . 7 9 9 9 9 9 9 9 9 9 9 9 9 5 < / b : _ x > < b : _ y > 1 3 7 . 5 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 R e l a t i o n s h i p s \ & l t ; T a b l e s \ D a t a \ C o l u m n s \ D e p a r t m e n t   I D & g t ; - & l t ; T a b l e s \ D e p t s \ C o l u m n s \ D e p a r t m e n t 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 3 1 8 . 7 9 9 9 9 9 9 9 9 9 9 9 9 5 < / b : _ x > < b : _ y > 1 1 7 . 4 9 9 9 9 9 9 9 9 9 9 9 9 9 < / b : _ y > < / b : P o i n t > < b : P o i n t > < b : _ x > 2 8 3 . 7 9 9 9 9 9 9 9 9 9 9 9 9 5 < / b : _ x > < b : _ y > 1 1 7 . 4 9 9 9 9 9 9 9 9 9 9 9 9 9 < / b : _ y > < / b : P o i n t > < b : P o i n t > < b : _ x > 2 8 1 . 7 9 9 9 9 9 9 9 9 9 9 9 9 5 < / b : _ x > < b : _ y > 1 1 9 . 4 9 9 9 9 9 9 9 9 9 9 9 9 9 < / b : _ y > < / b : P o i n t > < b : P o i n t > < b : _ x > 2 8 1 . 7 9 9 9 9 9 9 9 9 9 9 9 9 5 < / b : _ x > < b : _ y > 1 3 5 . 5 < / b : _ y > < / b : P o i n t > < b : P o i n t > < b : _ x > 2 7 9 . 7 9 9 9 9 9 9 9 9 9 9 9 9 5 < / b : _ x > < b : _ y > 1 3 7 . 5 < / b : _ y > < / b : P o i n t > < b : P o i n t > < b : _ x > 2 4 4 . 7 9 9 9 9 9 9 9 9 9 9 9 9 5 < / b : _ x > < b : _ y > 1 3 7 . 5 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 R e l a t i o n s h i p s \ & l t ; T a b l e s \ S h e e t 1 \ C o l u m n s \ E m p l o y e e   I D & g t ; - & l t ; T a b l e s \ D a t a \ C o l u m n s \ E m p l o y e e   I D & g t ; < / K e y > < / a : K e y > < a : V a l u e   i : t y p e = " D i a g r a m D i s p l a y L i n k V i e w S t a t e " > < A u t o m a t i o n P r o p e r t y H e l p e r T e x t > E n d   p o i n t   1 :   ( 6 6 7 . 1 0 3 8 1 0 5 6 7 6 6 6 , 1 3 1 . 4 ) .   E n d   p o i n t   2 :   ( 5 5 0 . 8 , 1 2 4 . 8 ) 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 6 6 7 . 1 0 3 8 1 0 5 6 7 6 6 5 7 3 < / b : _ x > < b : _ y > 1 3 1 . 3 9 9 9 9 9 9 9 9 9 9 9 9 8 < / b : _ y > < / b : P o i n t > < b : P o i n t > < b : _ x > 6 1 0 . 9 5 1 9 0 5 5 < / b : _ x > < b : _ y > 1 3 1 . 3 9 9 9 9 9 9 9 9 9 9 9 9 8 < / b : _ y > < / b : P o i n t > < b : P o i n t > < b : _ x > 6 0 8 . 9 5 1 9 0 5 5 < / b : _ x > < b : _ y > 1 2 9 . 3 9 9 9 9 9 9 9 9 9 9 9 9 8 < / b : _ y > < / b : P o i n t > < b : P o i n t > < b : _ x > 6 0 8 . 9 5 1 9 0 5 5 < / b : _ x > < b : _ y > 1 2 6 . 7 9 9 9 9 9 9 9 9 9 9 9 9 7 < / b : _ y > < / b : P o i n t > < b : P o i n t > < b : _ x > 6 0 6 . 9 5 1 9 0 5 5 < / b : _ x > < b : _ y > 1 2 4 . 7 9 9 9 9 9 9 9 9 9 9 9 9 7 < / b : _ y > < / b : P o i n t > < b : P o i n t > < b : _ x > 5 5 0 . 8 < / b : _ x > < b : _ y > 1 2 4 . 7 9 9 9 9 9 9 9 9 9 9 9 9 7 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 R e l a t i o n s h i p s \ & l t ; T a b l e s \ S h e e t 1 \ C o l u m n s \ E m p l o y e e   I D & g t ; - & l t ; T a b l e s \ D a t a \ C o l u m n s \ E m p l o y e e 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 6 6 7 . 1 0 3 8 1 0 5 6 7 6 6 5 7 3 < / b : _ x > < b : _ y > 1 2 3 . 3 9 9 9 9 9 9 9 9 9 9 9 9 8 < / b : _ y > < / L a b e l L o c a t i o n > < L o c a t i o n   x m l n s : b = " h t t p : / / s c h e m a s . d a t a c o n t r a c t . o r g / 2 0 0 4 / 0 7 / S y s t e m . W i n d o w s " > < b : _ x > 6 8 3 . 1 0 3 8 1 0 5 6 7 6 6 5 7 3 < / b : _ x > < b : _ y > 1 3 1 . 3 9 9 9 9 9 9 9 9 9 9 9 9 8 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 R e l a t i o n s h i p s \ & l t ; T a b l e s \ S h e e t 1 \ C o l u m n s \ E m p l o y e e   I D & g t ; - & l t ; T a b l e s \ D a t a \ C o l u m n s \ E m p l o y e e 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 5 3 4 . 8 < / b : _ x > < b : _ y > 1 1 6 . 7 9 9 9 9 9 9 9 9 9 9 9 9 7 < / b : _ y > < / L a b e l L o c a t i o n > < L o c a t i o n   x m l n s : b = " h t t p : / / s c h e m a s . d a t a c o n t r a c t . o r g / 2 0 0 4 / 0 7 / S y s t e m . W i n d o w s " > < b : _ x > 5 3 4 . 8 < / b : _ x > < b : _ y > 1 2 4 . 7 9 9 9 9 9 9 9 9 9 9 9 9 7 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 R e l a t i o n s h i p s \ & l t ; T a b l e s \ S h e e t 1 \ C o l u m n s \ E m p l o y e e   I D & g t ; - & l t ; T a b l e s \ D a t a \ C o l u m n s \ E m p l o y e e 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 6 6 7 . 1 0 3 8 1 0 5 6 7 6 6 5 7 3 < / b : _ x > < b : _ y > 1 3 1 . 3 9 9 9 9 9 9 9 9 9 9 9 9 8 < / b : _ y > < / b : P o i n t > < b : P o i n t > < b : _ x > 6 1 0 . 9 5 1 9 0 5 5 < / b : _ x > < b : _ y > 1 3 1 . 3 9 9 9 9 9 9 9 9 9 9 9 9 8 < / b : _ y > < / b : P o i n t > < b : P o i n t > < b : _ x > 6 0 8 . 9 5 1 9 0 5 5 < / b : _ x > < b : _ y > 1 2 9 . 3 9 9 9 9 9 9 9 9 9 9 9 9 8 < / b : _ y > < / b : P o i n t > < b : P o i n t > < b : _ x > 6 0 8 . 9 5 1 9 0 5 5 < / b : _ x > < b : _ y > 1 2 6 . 7 9 9 9 9 9 9 9 9 9 9 9 9 7 < / b : _ y > < / b : P o i n t > < b : P o i n t > < b : _ x > 6 0 6 . 9 5 1 9 0 5 5 < / b : _ x > < b : _ y > 1 2 4 . 7 9 9 9 9 9 9 9 9 9 9 9 9 7 < / b : _ y > < / b : P o i n t > < b : P o i n t > < b : _ x > 5 5 0 . 8 < / b : _ x > < b : _ y > 1 2 4 . 7 9 9 9 9 9 9 9 9 9 9 9 9 7 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D a t a , D e p t s _ a 3 6 9 5 1 6 9 - a f 0 f - 4 6 e 8 - a b 4 2 - 5 a f e 8 3 9 9 a f 1 5 , S h e e t 1 _ 5 7 3 6 9 b 2 8 - 2 3 1 6 - 4 3 1 c - 9 2 d 8 - d 3 3 f 4 9 b 1 8 a 9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 D e p t s _ a 3 6 9 5 1 6 9 - a f 0 f - 4 6 e 8 - a b 4 2 - 5 a f e 8 3 9 9 a f 1 5 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 S h e e t 1 _ 5 7 3 6 9 b 2 8 - 2 3 1 6 - 4 3 1 c - 9 2 d 8 - d 3 3 f 4 9 b 1 8 a 9 1 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5 7 3 6 9 b 2 8 - 2 3 1 6 - 4 3 1 c - 9 2 d 8 - d 3 3 f 4 9 b 1 8 a 9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h e e t 1 _ 5 7 3 6 9 b 2 8 - 2 3 1 6 - 4 3 1 c - 9 2 d 8 - d 3 3 f 4 9 b 1 8 a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 1 4 9 < / i n t > < / v a l u e > < / i t e m > < i t e m > < k e y > < s t r i n g > E m p l o y e e   N a m e < / s t r i n g > < / k e y > < v a l u e > < i n t > 1 8 3 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 E m p l o y e e 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9091E046-727C-433E-8ECE-8B2A50CF86EF}">
  <ds:schemaRefs/>
</ds:datastoreItem>
</file>

<file path=customXml/itemProps10.xml><?xml version="1.0" encoding="utf-8"?>
<ds:datastoreItem xmlns:ds="http://schemas.openxmlformats.org/officeDocument/2006/customXml" ds:itemID="{FE359518-2FAF-4E1D-8429-195321A6F166}">
  <ds:schemaRefs/>
</ds:datastoreItem>
</file>

<file path=customXml/itemProps11.xml><?xml version="1.0" encoding="utf-8"?>
<ds:datastoreItem xmlns:ds="http://schemas.openxmlformats.org/officeDocument/2006/customXml" ds:itemID="{E51FBF16-CE98-4754-BFBB-823FF97BF63A}">
  <ds:schemaRefs/>
</ds:datastoreItem>
</file>

<file path=customXml/itemProps12.xml><?xml version="1.0" encoding="utf-8"?>
<ds:datastoreItem xmlns:ds="http://schemas.openxmlformats.org/officeDocument/2006/customXml" ds:itemID="{D77793FF-1021-4507-9F99-0DEE23C18CF9}">
  <ds:schemaRefs/>
</ds:datastoreItem>
</file>

<file path=customXml/itemProps13.xml><?xml version="1.0" encoding="utf-8"?>
<ds:datastoreItem xmlns:ds="http://schemas.openxmlformats.org/officeDocument/2006/customXml" ds:itemID="{3E0F526D-9D6C-4C6D-A1A9-7F896036523C}">
  <ds:schemaRefs/>
</ds:datastoreItem>
</file>

<file path=customXml/itemProps14.xml><?xml version="1.0" encoding="utf-8"?>
<ds:datastoreItem xmlns:ds="http://schemas.openxmlformats.org/officeDocument/2006/customXml" ds:itemID="{59241BA5-49D8-4AD3-B6A7-1DBE78C3431D}">
  <ds:schemaRefs/>
</ds:datastoreItem>
</file>

<file path=customXml/itemProps15.xml><?xml version="1.0" encoding="utf-8"?>
<ds:datastoreItem xmlns:ds="http://schemas.openxmlformats.org/officeDocument/2006/customXml" ds:itemID="{6757CC03-6529-49AC-878D-80FEC1398A84}">
  <ds:schemaRefs/>
</ds:datastoreItem>
</file>

<file path=customXml/itemProps16.xml><?xml version="1.0" encoding="utf-8"?>
<ds:datastoreItem xmlns:ds="http://schemas.openxmlformats.org/officeDocument/2006/customXml" ds:itemID="{A3800EF8-F753-4832-93B3-2AB76DFCBAFA}">
  <ds:schemaRefs/>
</ds:datastoreItem>
</file>

<file path=customXml/itemProps17.xml><?xml version="1.0" encoding="utf-8"?>
<ds:datastoreItem xmlns:ds="http://schemas.openxmlformats.org/officeDocument/2006/customXml" ds:itemID="{B1055954-1729-4CD9-8F81-3330E3C2FDBC}">
  <ds:schemaRefs/>
</ds:datastoreItem>
</file>

<file path=customXml/itemProps18.xml><?xml version="1.0" encoding="utf-8"?>
<ds:datastoreItem xmlns:ds="http://schemas.openxmlformats.org/officeDocument/2006/customXml" ds:itemID="{777B6F3A-0706-4722-B49B-E66C3A4BB719}">
  <ds:schemaRefs/>
</ds:datastoreItem>
</file>

<file path=customXml/itemProps2.xml><?xml version="1.0" encoding="utf-8"?>
<ds:datastoreItem xmlns:ds="http://schemas.openxmlformats.org/officeDocument/2006/customXml" ds:itemID="{FC9FD477-59B7-48FD-8FA8-DDE17415A40E}">
  <ds:schemaRefs/>
</ds:datastoreItem>
</file>

<file path=customXml/itemProps3.xml><?xml version="1.0" encoding="utf-8"?>
<ds:datastoreItem xmlns:ds="http://schemas.openxmlformats.org/officeDocument/2006/customXml" ds:itemID="{5E7F3A8C-313E-496E-B4A8-FA36E14C80AC}">
  <ds:schemaRefs/>
</ds:datastoreItem>
</file>

<file path=customXml/itemProps4.xml><?xml version="1.0" encoding="utf-8"?>
<ds:datastoreItem xmlns:ds="http://schemas.openxmlformats.org/officeDocument/2006/customXml" ds:itemID="{24180E72-1467-4965-B579-92B526FD847B}">
  <ds:schemaRefs/>
</ds:datastoreItem>
</file>

<file path=customXml/itemProps5.xml><?xml version="1.0" encoding="utf-8"?>
<ds:datastoreItem xmlns:ds="http://schemas.openxmlformats.org/officeDocument/2006/customXml" ds:itemID="{A761249B-A034-42A6-9D04-EBE3EF0E2E6F}">
  <ds:schemaRefs/>
</ds:datastoreItem>
</file>

<file path=customXml/itemProps6.xml><?xml version="1.0" encoding="utf-8"?>
<ds:datastoreItem xmlns:ds="http://schemas.openxmlformats.org/officeDocument/2006/customXml" ds:itemID="{CDE0EBB0-905F-4BFD-BBAC-1D7001A892D1}">
  <ds:schemaRefs/>
</ds:datastoreItem>
</file>

<file path=customXml/itemProps7.xml><?xml version="1.0" encoding="utf-8"?>
<ds:datastoreItem xmlns:ds="http://schemas.openxmlformats.org/officeDocument/2006/customXml" ds:itemID="{9C51B067-0602-4C9B-A520-28B68BF081D3}">
  <ds:schemaRefs/>
</ds:datastoreItem>
</file>

<file path=customXml/itemProps8.xml><?xml version="1.0" encoding="utf-8"?>
<ds:datastoreItem xmlns:ds="http://schemas.openxmlformats.org/officeDocument/2006/customXml" ds:itemID="{D7925526-6445-43C0-98FD-357BB24F51F7}">
  <ds:schemaRefs/>
</ds:datastoreItem>
</file>

<file path=customXml/itemProps9.xml><?xml version="1.0" encoding="utf-8"?>
<ds:datastoreItem xmlns:ds="http://schemas.openxmlformats.org/officeDocument/2006/customXml" ds:itemID="{0FBF235B-3D4A-46F4-A1EA-BEBEE6FABF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2024-04-04T02:09:12Z</dcterms:created>
  <dcterms:modified xsi:type="dcterms:W3CDTF">2024-04-05T13:33:30Z</dcterms:modified>
</cp:coreProperties>
</file>