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7019DDE9-7693-4207-BEDE-AB3E58A54151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<sst xmlns="http://schemas.openxmlformats.org/spreadsheetml/2006/main" count="2847" uniqueCount="46">
  <si>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</si>
  <si>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</si>
  <si>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</si>
  <si>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</si>
  <si>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</si>
  <si>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</si>
  <si>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</si>
  <si>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</si>
  <si>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</si>
  <si>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</si>
  <si>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</si>
  <si>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</si>
  <si>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</si>
  <si>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</si>
  <si>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</si>
  <si>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</si>
  <si>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</si>
  <si>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</si>
  <si>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</si>
  <si>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</si>
  <si>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</si>
  <si>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</si>
  <si>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</si>
  <si>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</si>
  <si>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</si>
  <si>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</si>
  <si>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</si>
  <si>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</si>
  <si>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</si>
  <si>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</si>
  <si>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</si>
  <si>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</si>
  <si>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</si>
  <si>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</si>
  <si>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</si>
  <si>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</si>
  <si>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</si>
  <si>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</si>
  <si>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Grand Total</t>
  </si>
  <si>
    <t>Asia Total</t>
  </si>
  <si>
    <t>Europe Total</t>
  </si>
  <si>
    <t>North America Total</t>
  </si>
  <si>
    <t>South America Total</t>
  </si>
  <si>
    <t>Years</t>
  </si>
  <si>
    <t>Regions</t>
  </si>
  <si>
    <t>Total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</si>
</sst>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38" fontId="1" fillId="0" borderId="0" xfId="0" applyNumberFormat="1" applyFont="1"/>
  </cellXfs>
  <cellStyles count="2">
    <cellStyle name="Comma" xfId="1" builtinId="3"/>
    <cellStyle name="Normal" xfId="0" builtinId="0"/>
  </cellStyles>
  <dxfs count="64">
    <dxf>
      <font>
        <name val="Aptos"/>
      </font>
    </dxf>
    <dxf>
      <numFmt numFmtId="6" formatCode="#,##0_);[Red]\(#,##0\)"/>
    </dxf>
    <dxf>
      <numFmt numFmtId="3" formatCode="#,##0"/>
    </dxf>
    <dxf>
      <numFmt numFmtId="6" formatCode="#,##0_);[Red]\(#,##0\)"/>
    </dxf>
    <dxf>
      <font>
        <name val="Aptos"/>
      </font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x v="0"/>
  </r>
  <r>
    <s v="India"/>
    <x v="0"/>
    <x v="0"/>
    <n v="2762"/>
    <n v="20"/>
    <n v="55240"/>
    <n v="13210"/>
    <n v="42030"/>
    <d v="2023-01-01T00:00:00"/>
    <s v="January"/>
    <x v="0"/>
  </r>
  <r>
    <s v="UK"/>
    <x v="1"/>
    <x v="0"/>
    <n v="1464"/>
    <n v="15"/>
    <n v="21960"/>
    <n v="21780"/>
    <n v="180"/>
    <d v="2023-06-01T00:00:00"/>
    <s v="June"/>
    <x v="0"/>
  </r>
  <r>
    <s v="India"/>
    <x v="0"/>
    <x v="0"/>
    <n v="719"/>
    <n v="15"/>
    <n v="10785"/>
    <n v="8880"/>
    <n v="1905"/>
    <d v="2023-06-01T00:00:00"/>
    <s v="June"/>
    <x v="0"/>
  </r>
  <r>
    <s v="Brazil"/>
    <x v="2"/>
    <x v="0"/>
    <n v="3576"/>
    <n v="15"/>
    <n v="53640"/>
    <n v="24700"/>
    <n v="28940"/>
    <d v="2023-06-01T00:00:00"/>
    <s v="June"/>
    <x v="0"/>
  </r>
  <r>
    <s v="India"/>
    <x v="0"/>
    <x v="0"/>
    <n v="4422"/>
    <n v="350"/>
    <n v="1547700"/>
    <n v="393380"/>
    <n v="1154320"/>
    <d v="2023-12-01T00:00:00"/>
    <s v="December"/>
    <x v="0"/>
  </r>
  <r>
    <s v="India"/>
    <x v="0"/>
    <x v="1"/>
    <n v="3649"/>
    <n v="15"/>
    <n v="54735"/>
    <n v="9210"/>
    <n v="45525"/>
    <d v="2023-03-01T00:00:00"/>
    <s v="March"/>
    <x v="0"/>
  </r>
  <r>
    <s v="Japan"/>
    <x v="0"/>
    <x v="1"/>
    <n v="4172"/>
    <n v="12"/>
    <n v="50064"/>
    <n v="7554"/>
    <n v="42510"/>
    <d v="2023-06-01T00:00:00"/>
    <s v="June"/>
    <x v="0"/>
  </r>
  <r>
    <s v="UK"/>
    <x v="1"/>
    <x v="1"/>
    <n v="3841"/>
    <n v="20"/>
    <n v="76820"/>
    <n v="18990"/>
    <n v="57830"/>
    <d v="2023-06-01T00:00:00"/>
    <s v="June"/>
    <x v="0"/>
  </r>
  <r>
    <s v="India"/>
    <x v="0"/>
    <x v="1"/>
    <n v="3726"/>
    <n v="12"/>
    <n v="44712"/>
    <n v="4635"/>
    <n v="40077"/>
    <d v="2023-06-01T00:00:00"/>
    <s v="June"/>
    <x v="0"/>
  </r>
  <r>
    <s v="Brazil"/>
    <x v="2"/>
    <x v="1"/>
    <n v="2625"/>
    <n v="15"/>
    <n v="39375"/>
    <n v="24700"/>
    <n v="14675"/>
    <d v="2023-06-01T00:00:00"/>
    <s v="June"/>
    <x v="0"/>
  </r>
  <r>
    <s v="Japan"/>
    <x v="0"/>
    <x v="1"/>
    <n v="1958"/>
    <n v="125"/>
    <n v="244750"/>
    <n v="319860"/>
    <n v="-75110"/>
    <d v="2023-07-01T00:00:00"/>
    <s v="July"/>
    <x v="0"/>
  </r>
  <r>
    <s v="Brazil"/>
    <x v="2"/>
    <x v="1"/>
    <n v="3271"/>
    <n v="300"/>
    <n v="981300"/>
    <n v="239500"/>
    <n v="741800"/>
    <d v="2023-08-01T00:00:00"/>
    <s v="August"/>
    <x v="0"/>
  </r>
  <r>
    <s v="India"/>
    <x v="0"/>
    <x v="1"/>
    <n v="2091"/>
    <n v="7"/>
    <n v="14637"/>
    <n v="10730"/>
    <n v="3907"/>
    <d v="2023-09-01T00:00:00"/>
    <s v="September"/>
    <x v="0"/>
  </r>
  <r>
    <s v="Japan"/>
    <x v="0"/>
    <x v="1"/>
    <n v="2530"/>
    <n v="125"/>
    <n v="316250"/>
    <n v="41400"/>
    <n v="274850"/>
    <d v="2022-10-01T00:00:00"/>
    <s v="October"/>
    <x v="1"/>
  </r>
  <r>
    <s v="USA"/>
    <x v="3"/>
    <x v="1"/>
    <n v="2825"/>
    <n v="15"/>
    <n v="42375"/>
    <n v="6150"/>
    <n v="36225"/>
    <d v="2023-12-01T00:00:00"/>
    <s v="December"/>
    <x v="0"/>
  </r>
  <r>
    <s v="Japan"/>
    <x v="0"/>
    <x v="2"/>
    <n v="2513"/>
    <n v="20"/>
    <n v="50260"/>
    <n v="2920"/>
    <n v="47340"/>
    <d v="2023-02-01T00:00:00"/>
    <s v="February"/>
    <x v="0"/>
  </r>
  <r>
    <s v="Brazil"/>
    <x v="2"/>
    <x v="2"/>
    <n v="883"/>
    <n v="15"/>
    <n v="13245"/>
    <n v="9740"/>
    <n v="3505"/>
    <d v="2023-02-01T00:00:00"/>
    <s v="February"/>
    <x v="0"/>
  </r>
  <r>
    <s v="Japan"/>
    <x v="0"/>
    <x v="2"/>
    <n v="2087"/>
    <n v="12"/>
    <n v="25044"/>
    <n v="7554"/>
    <n v="17490"/>
    <d v="2023-06-01T00:00:00"/>
    <s v="June"/>
    <x v="0"/>
  </r>
  <r>
    <s v="India"/>
    <x v="0"/>
    <x v="2"/>
    <n v="2563"/>
    <n v="350"/>
    <n v="897050"/>
    <n v="261560"/>
    <n v="635490"/>
    <d v="2023-06-01T00:00:00"/>
    <s v="June"/>
    <x v="0"/>
  </r>
  <r>
    <s v="India"/>
    <x v="0"/>
    <x v="2"/>
    <n v="2846"/>
    <n v="12"/>
    <n v="34152"/>
    <n v="1101"/>
    <n v="33051"/>
    <d v="2023-07-01T00:00:00"/>
    <s v="July"/>
    <x v="0"/>
  </r>
  <r>
    <s v="Brazil"/>
    <x v="2"/>
    <x v="2"/>
    <n v="997"/>
    <n v="7"/>
    <n v="6979"/>
    <n v="4415"/>
    <n v="2564"/>
    <d v="2023-08-01T00:00:00"/>
    <s v="August"/>
    <x v="0"/>
  </r>
  <r>
    <s v="UK"/>
    <x v="1"/>
    <x v="2"/>
    <n v="3421"/>
    <n v="15"/>
    <n v="51315"/>
    <n v="5490"/>
    <n v="45825"/>
    <d v="2022-09-01T00:00:00"/>
    <s v="September"/>
    <x v="1"/>
  </r>
  <r>
    <s v="Brazil"/>
    <x v="2"/>
    <x v="2"/>
    <n v="2291"/>
    <n v="300"/>
    <n v="687300"/>
    <n v="197000"/>
    <n v="490300"/>
    <d v="2022-09-01T00:00:00"/>
    <s v="September"/>
    <x v="1"/>
  </r>
  <r>
    <s v="Brazil"/>
    <x v="2"/>
    <x v="2"/>
    <n v="2290"/>
    <n v="15"/>
    <n v="34350"/>
    <n v="24720"/>
    <n v="9630"/>
    <d v="2023-09-01T00:00:00"/>
    <s v="September"/>
    <x v="0"/>
  </r>
  <r>
    <s v="USA"/>
    <x v="3"/>
    <x v="2"/>
    <n v="2133"/>
    <n v="7"/>
    <n v="14931"/>
    <n v="5715"/>
    <n v="9216"/>
    <d v="2023-10-01T00:00:00"/>
    <s v="October"/>
    <x v="0"/>
  </r>
  <r>
    <s v="Japan"/>
    <x v="0"/>
    <x v="2"/>
    <n v="3475"/>
    <n v="350"/>
    <n v="1216250"/>
    <n v="448500"/>
    <n v="767750"/>
    <d v="2022-11-01T00:00:00"/>
    <s v="November"/>
    <x v="1"/>
  </r>
  <r>
    <s v="USA"/>
    <x v="3"/>
    <x v="2"/>
    <n v="3686"/>
    <n v="12"/>
    <n v="44232"/>
    <n v="2736"/>
    <n v="41496"/>
    <d v="2022-11-01T00:00:00"/>
    <s v="November"/>
    <x v="1"/>
  </r>
  <r>
    <s v="Japan"/>
    <x v="0"/>
    <x v="2"/>
    <n v="3319"/>
    <n v="15"/>
    <n v="49785"/>
    <n v="21520"/>
    <n v="28265"/>
    <d v="2022-12-01T00:00:00"/>
    <s v="December"/>
    <x v="1"/>
  </r>
  <r>
    <s v="Japan"/>
    <x v="0"/>
    <x v="2"/>
    <n v="3617"/>
    <n v="20"/>
    <n v="72340"/>
    <n v="18170"/>
    <n v="54170"/>
    <d v="2023-12-01T00:00:00"/>
    <s v="December"/>
    <x v="0"/>
  </r>
  <r>
    <s v="India"/>
    <x v="0"/>
    <x v="2"/>
    <n v="1266"/>
    <n v="350"/>
    <n v="443100"/>
    <n v="393380"/>
    <n v="49720"/>
    <d v="2023-12-01T00:00:00"/>
    <s v="December"/>
    <x v="0"/>
  </r>
  <r>
    <s v="Brazil"/>
    <x v="2"/>
    <x v="3"/>
    <n v="894"/>
    <n v="7"/>
    <n v="6258"/>
    <n v="7465"/>
    <n v="-1207"/>
    <d v="2023-01-01T00:00:00"/>
    <s v="January"/>
    <x v="0"/>
  </r>
  <r>
    <s v="UK"/>
    <x v="1"/>
    <x v="3"/>
    <n v="2725"/>
    <n v="125"/>
    <n v="340625"/>
    <n v="216480"/>
    <n v="124145"/>
    <d v="2023-02-01T00:00:00"/>
    <s v="February"/>
    <x v="0"/>
  </r>
  <r>
    <s v="India"/>
    <x v="0"/>
    <x v="3"/>
    <n v="3061"/>
    <n v="12"/>
    <n v="36732"/>
    <n v="6483"/>
    <n v="30249"/>
    <d v="2023-03-01T00:00:00"/>
    <s v="March"/>
    <x v="0"/>
  </r>
  <r>
    <s v="India"/>
    <x v="0"/>
    <x v="3"/>
    <n v="3958"/>
    <n v="350"/>
    <n v="1385300"/>
    <n v="261560"/>
    <n v="1123740"/>
    <d v="2023-06-01T00:00:00"/>
    <s v="June"/>
    <x v="0"/>
  </r>
  <r>
    <s v="India"/>
    <x v="0"/>
    <x v="3"/>
    <n v="3920"/>
    <n v="12"/>
    <n v="47040"/>
    <n v="4635"/>
    <n v="42405"/>
    <d v="2023-06-01T00:00:00"/>
    <s v="June"/>
    <x v="0"/>
  </r>
  <r>
    <s v="USA"/>
    <x v="3"/>
    <x v="3"/>
    <n v="3381"/>
    <n v="125"/>
    <n v="422625"/>
    <n v="338520"/>
    <n v="84105"/>
    <d v="2023-08-01T00:00:00"/>
    <s v="August"/>
    <x v="0"/>
  </r>
  <r>
    <s v="Japan"/>
    <x v="0"/>
    <x v="3"/>
    <n v="1094"/>
    <n v="125"/>
    <n v="136750"/>
    <n v="41400"/>
    <n v="95350"/>
    <d v="2022-10-01T00:00:00"/>
    <s v="October"/>
    <x v="1"/>
  </r>
  <r>
    <s v="Japan"/>
    <x v="0"/>
    <x v="4"/>
    <n v="4307"/>
    <n v="300"/>
    <n v="1292100"/>
    <n v="500250"/>
    <n v="791850"/>
    <d v="2023-02-01T00:00:00"/>
    <s v="February"/>
    <x v="0"/>
  </r>
  <r>
    <s v="India"/>
    <x v="0"/>
    <x v="4"/>
    <n v="878"/>
    <n v="12"/>
    <n v="10536"/>
    <n v="8514"/>
    <n v="2022"/>
    <d v="2023-04-01T00:00:00"/>
    <s v="April"/>
    <x v="0"/>
  </r>
  <r>
    <s v="UK"/>
    <x v="1"/>
    <x v="4"/>
    <n v="496"/>
    <n v="15"/>
    <n v="7440"/>
    <n v="21780"/>
    <n v="-14340"/>
    <d v="2023-06-01T00:00:00"/>
    <s v="June"/>
    <x v="0"/>
  </r>
  <r>
    <s v="India"/>
    <x v="0"/>
    <x v="4"/>
    <n v="3367"/>
    <n v="15"/>
    <n v="50505"/>
    <n v="8880"/>
    <n v="41625"/>
    <d v="2023-06-01T00:00:00"/>
    <s v="June"/>
    <x v="0"/>
  </r>
  <r>
    <s v="UK"/>
    <x v="1"/>
    <x v="4"/>
    <n v="3880"/>
    <n v="350"/>
    <n v="1358000"/>
    <n v="397020"/>
    <n v="960980"/>
    <d v="2022-09-01T00:00:00"/>
    <s v="September"/>
    <x v="1"/>
  </r>
  <r>
    <s v="UK"/>
    <x v="1"/>
    <x v="4"/>
    <n v="2055"/>
    <n v="300"/>
    <n v="616500"/>
    <n v="537750"/>
    <n v="78750"/>
    <d v="2023-09-01T00:00:00"/>
    <s v="September"/>
    <x v="0"/>
  </r>
  <r>
    <s v="Japan"/>
    <x v="0"/>
    <x v="4"/>
    <n v="4041"/>
    <n v="20"/>
    <n v="80820"/>
    <n v="18170"/>
    <n v="62650"/>
    <d v="2023-12-01T00:00:00"/>
    <s v="December"/>
    <x v="0"/>
  </r>
  <r>
    <s v="UK"/>
    <x v="1"/>
    <x v="5"/>
    <n v="3237"/>
    <n v="350"/>
    <n v="1132950"/>
    <n v="715000"/>
    <n v="417950"/>
    <d v="2023-02-01T00:00:00"/>
    <s v="February"/>
    <x v="0"/>
  </r>
  <r>
    <s v="USA"/>
    <x v="3"/>
    <x v="5"/>
    <n v="630"/>
    <n v="12"/>
    <n v="7560"/>
    <n v="5859"/>
    <n v="1701"/>
    <d v="2023-04-01T00:00:00"/>
    <s v="April"/>
    <x v="0"/>
  </r>
  <r>
    <s v="India"/>
    <x v="0"/>
    <x v="5"/>
    <n v="4210"/>
    <n v="125"/>
    <n v="526250"/>
    <n v="506340"/>
    <n v="19910"/>
    <d v="2023-04-01T00:00:00"/>
    <s v="April"/>
    <x v="0"/>
  </r>
  <r>
    <s v="UK"/>
    <x v="1"/>
    <x v="5"/>
    <n v="1127"/>
    <n v="20"/>
    <n v="22540"/>
    <n v="18990"/>
    <n v="3550"/>
    <d v="2023-06-01T00:00:00"/>
    <s v="June"/>
    <x v="0"/>
  </r>
  <r>
    <s v="India"/>
    <x v="0"/>
    <x v="5"/>
    <n v="3438"/>
    <n v="7"/>
    <n v="24066"/>
    <n v="8430"/>
    <n v="15636"/>
    <d v="2023-07-01T00:00:00"/>
    <s v="July"/>
    <x v="0"/>
  </r>
  <r>
    <s v="USA"/>
    <x v="3"/>
    <x v="5"/>
    <n v="2015"/>
    <n v="12"/>
    <n v="24180"/>
    <n v="6423"/>
    <n v="17757"/>
    <d v="2023-08-01T00:00:00"/>
    <s v="August"/>
    <x v="0"/>
  </r>
  <r>
    <s v="USA"/>
    <x v="3"/>
    <x v="5"/>
    <n v="2534"/>
    <n v="7"/>
    <n v="17738"/>
    <n v="5715"/>
    <n v="12023"/>
    <d v="2023-10-01T00:00:00"/>
    <s v="October"/>
    <x v="0"/>
  </r>
  <r>
    <s v="USA"/>
    <x v="3"/>
    <x v="5"/>
    <n v="1384"/>
    <n v="15"/>
    <n v="20760"/>
    <n v="6150"/>
    <n v="14610"/>
    <d v="2023-12-01T00:00:00"/>
    <s v="December"/>
    <x v="0"/>
  </r>
  <r>
    <s v="UK"/>
    <x v="1"/>
    <x v="2"/>
    <n v="3561"/>
    <n v="7"/>
    <n v="24927"/>
    <n v="19725"/>
    <n v="5202"/>
    <d v="2023-01-01T00:00:00"/>
    <s v="January"/>
    <x v="0"/>
  </r>
  <r>
    <s v="UK"/>
    <x v="1"/>
    <x v="2"/>
    <n v="1823"/>
    <n v="15"/>
    <n v="27345"/>
    <n v="22960"/>
    <n v="4385"/>
    <d v="2023-02-01T00:00:00"/>
    <s v="February"/>
    <x v="0"/>
  </r>
  <r>
    <s v="UK"/>
    <x v="1"/>
    <x v="2"/>
    <n v="2795"/>
    <n v="7"/>
    <n v="19565"/>
    <n v="5150"/>
    <n v="14415"/>
    <d v="2023-05-01T00:00:00"/>
    <s v="May"/>
    <x v="0"/>
  </r>
  <r>
    <s v="UK"/>
    <x v="1"/>
    <x v="3"/>
    <n v="457"/>
    <n v="7"/>
    <n v="3199"/>
    <n v="3195"/>
    <n v="4"/>
    <d v="2023-11-01T00:00:00"/>
    <s v="November"/>
    <x v="0"/>
  </r>
  <r>
    <s v="Japan"/>
    <x v="0"/>
    <x v="4"/>
    <n v="3785"/>
    <n v="7"/>
    <n v="26495"/>
    <n v="6630"/>
    <n v="19865"/>
    <d v="2023-03-01T00:00:00"/>
    <s v="March"/>
    <x v="0"/>
  </r>
  <r>
    <s v="USA"/>
    <x v="3"/>
    <x v="0"/>
    <n v="748"/>
    <n v="12"/>
    <n v="8976"/>
    <n v="5574"/>
    <n v="3402"/>
    <d v="2023-02-01T00:00:00"/>
    <s v="February"/>
    <x v="0"/>
  </r>
  <r>
    <s v="Brazil"/>
    <x v="2"/>
    <x v="0"/>
    <n v="1021"/>
    <n v="350"/>
    <n v="357350"/>
    <n v="314600"/>
    <n v="42750"/>
    <d v="2023-03-01T00:00:00"/>
    <s v="March"/>
    <x v="0"/>
  </r>
  <r>
    <s v="USA"/>
    <x v="3"/>
    <x v="0"/>
    <n v="2076"/>
    <n v="7"/>
    <n v="14532"/>
    <n v="12645"/>
    <n v="1887"/>
    <d v="2023-07-01T00:00:00"/>
    <s v="July"/>
    <x v="0"/>
  </r>
  <r>
    <s v="Japan"/>
    <x v="0"/>
    <x v="0"/>
    <n v="4316"/>
    <n v="12"/>
    <n v="51792"/>
    <n v="4335"/>
    <n v="47457"/>
    <d v="2023-09-01T00:00:00"/>
    <s v="September"/>
    <x v="0"/>
  </r>
  <r>
    <s v="USA"/>
    <x v="3"/>
    <x v="0"/>
    <n v="2654"/>
    <n v="125"/>
    <n v="331750"/>
    <n v="39600"/>
    <n v="292150"/>
    <d v="2022-09-01T00:00:00"/>
    <s v="September"/>
    <x v="1"/>
  </r>
  <r>
    <s v="UK"/>
    <x v="1"/>
    <x v="0"/>
    <n v="4174"/>
    <n v="12"/>
    <n v="50088"/>
    <n v="8013"/>
    <n v="42075"/>
    <d v="2023-09-01T00:00:00"/>
    <s v="September"/>
    <x v="0"/>
  </r>
  <r>
    <s v="India"/>
    <x v="0"/>
    <x v="0"/>
    <n v="1675"/>
    <n v="12"/>
    <n v="20100"/>
    <n v="2298"/>
    <n v="17802"/>
    <d v="2022-10-01T00:00:00"/>
    <s v="October"/>
    <x v="1"/>
  </r>
  <r>
    <s v="Brazil"/>
    <x v="2"/>
    <x v="0"/>
    <n v="1572"/>
    <n v="300"/>
    <n v="471600"/>
    <n v="123500"/>
    <n v="348100"/>
    <d v="2022-10-01T00:00:00"/>
    <s v="October"/>
    <x v="1"/>
  </r>
  <r>
    <s v="Brazil"/>
    <x v="2"/>
    <x v="0"/>
    <n v="3736"/>
    <n v="350"/>
    <n v="1307600"/>
    <n v="363220"/>
    <n v="944380"/>
    <d v="2023-10-01T00:00:00"/>
    <s v="October"/>
    <x v="0"/>
  </r>
  <r>
    <s v="UK"/>
    <x v="1"/>
    <x v="0"/>
    <n v="1914"/>
    <n v="350"/>
    <n v="669900"/>
    <n v="560300"/>
    <n v="109600"/>
    <d v="2023-12-01T00:00:00"/>
    <s v="December"/>
    <x v="0"/>
  </r>
  <r>
    <s v="Brazil"/>
    <x v="2"/>
    <x v="1"/>
    <n v="2742"/>
    <n v="15"/>
    <n v="41130"/>
    <n v="22140"/>
    <n v="18990"/>
    <d v="2023-03-01T00:00:00"/>
    <s v="March"/>
    <x v="0"/>
  </r>
  <r>
    <s v="USA"/>
    <x v="3"/>
    <x v="1"/>
    <n v="1499"/>
    <n v="300"/>
    <n v="449700"/>
    <n v="575250"/>
    <n v="-125550"/>
    <d v="2023-04-01T00:00:00"/>
    <s v="April"/>
    <x v="0"/>
  </r>
  <r>
    <s v="UK"/>
    <x v="1"/>
    <x v="1"/>
    <n v="3772"/>
    <n v="20"/>
    <n v="75440"/>
    <n v="13755"/>
    <n v="61685"/>
    <d v="2023-07-01T00:00:00"/>
    <s v="July"/>
    <x v="0"/>
  </r>
  <r>
    <s v="Japan"/>
    <x v="0"/>
    <x v="1"/>
    <n v="1112"/>
    <n v="7"/>
    <n v="7784"/>
    <n v="9150"/>
    <n v="-1366"/>
    <d v="2023-08-01T00:00:00"/>
    <s v="August"/>
    <x v="0"/>
  </r>
  <r>
    <s v="USA"/>
    <x v="3"/>
    <x v="1"/>
    <n v="1723"/>
    <n v="300"/>
    <n v="516900"/>
    <n v="624500"/>
    <n v="-107600"/>
    <d v="2022-09-01T00:00:00"/>
    <s v="September"/>
    <x v="1"/>
  </r>
  <r>
    <s v="USA"/>
    <x v="3"/>
    <x v="1"/>
    <n v="423"/>
    <n v="125"/>
    <n v="52875"/>
    <n v="79560"/>
    <n v="-26685"/>
    <d v="2022-10-01T00:00:00"/>
    <s v="October"/>
    <x v="1"/>
  </r>
  <r>
    <s v="USA"/>
    <x v="3"/>
    <x v="2"/>
    <n v="2368"/>
    <n v="15"/>
    <n v="35520"/>
    <n v="15140"/>
    <n v="20380"/>
    <d v="2023-02-01T00:00:00"/>
    <s v="February"/>
    <x v="0"/>
  </r>
  <r>
    <s v="USA"/>
    <x v="3"/>
    <x v="2"/>
    <n v="1586"/>
    <n v="7"/>
    <n v="11102"/>
    <n v="22462.5"/>
    <n v="-11360.5"/>
    <d v="2023-04-01T00:00:00"/>
    <s v="April"/>
    <x v="0"/>
  </r>
  <r>
    <s v="USA"/>
    <x v="3"/>
    <x v="2"/>
    <n v="3386"/>
    <n v="125"/>
    <n v="423250"/>
    <n v="87240"/>
    <n v="336010"/>
    <d v="2023-06-01T00:00:00"/>
    <s v="June"/>
    <x v="0"/>
  </r>
  <r>
    <s v="UK"/>
    <x v="1"/>
    <x v="2"/>
    <n v="852"/>
    <n v="125"/>
    <n v="106500"/>
    <n v="94440"/>
    <n v="12060"/>
    <d v="2023-06-01T00:00:00"/>
    <s v="June"/>
    <x v="0"/>
  </r>
  <r>
    <s v="Brazil"/>
    <x v="2"/>
    <x v="2"/>
    <n v="2783"/>
    <n v="125"/>
    <n v="347875"/>
    <n v="218760"/>
    <n v="129115"/>
    <d v="2023-07-01T00:00:00"/>
    <s v="July"/>
    <x v="0"/>
  </r>
  <r>
    <s v="India"/>
    <x v="0"/>
    <x v="2"/>
    <n v="2684"/>
    <n v="15"/>
    <n v="40260"/>
    <n v="7470"/>
    <n v="32790"/>
    <d v="2023-09-01T00:00:00"/>
    <s v="September"/>
    <x v="0"/>
  </r>
  <r>
    <s v="India"/>
    <x v="0"/>
    <x v="2"/>
    <n v="4393"/>
    <n v="12"/>
    <n v="52716"/>
    <n v="2298"/>
    <n v="50418"/>
    <d v="2022-10-01T00:00:00"/>
    <s v="October"/>
    <x v="1"/>
  </r>
  <r>
    <s v="USA"/>
    <x v="3"/>
    <x v="2"/>
    <n v="4083"/>
    <n v="300"/>
    <n v="1224900"/>
    <n v="726250"/>
    <n v="498650"/>
    <d v="2023-11-01T00:00:00"/>
    <s v="November"/>
    <x v="0"/>
  </r>
  <r>
    <s v="UK"/>
    <x v="1"/>
    <x v="2"/>
    <n v="2816"/>
    <n v="350"/>
    <n v="985600"/>
    <n v="560300"/>
    <n v="425300"/>
    <d v="2023-12-01T00:00:00"/>
    <s v="December"/>
    <x v="0"/>
  </r>
  <r>
    <s v="UK"/>
    <x v="1"/>
    <x v="3"/>
    <n v="4294"/>
    <n v="20"/>
    <n v="85880"/>
    <n v="38640"/>
    <n v="47240"/>
    <d v="2023-04-01T00:00:00"/>
    <s v="April"/>
    <x v="0"/>
  </r>
  <r>
    <s v="Brazil"/>
    <x v="2"/>
    <x v="3"/>
    <n v="2856"/>
    <n v="7"/>
    <n v="19992"/>
    <n v="1810"/>
    <n v="18182"/>
    <d v="2023-05-01T00:00:00"/>
    <s v="May"/>
    <x v="0"/>
  </r>
  <r>
    <s v="Japan"/>
    <x v="0"/>
    <x v="3"/>
    <n v="1407"/>
    <n v="125"/>
    <n v="175875"/>
    <n v="110760"/>
    <n v="65115"/>
    <d v="2023-08-01T00:00:00"/>
    <s v="August"/>
    <x v="0"/>
  </r>
  <r>
    <s v="USA"/>
    <x v="3"/>
    <x v="3"/>
    <n v="3850"/>
    <n v="125"/>
    <n v="481250"/>
    <n v="79560"/>
    <n v="401690"/>
    <d v="2022-10-01T00:00:00"/>
    <s v="October"/>
    <x v="1"/>
  </r>
  <r>
    <s v="Japan"/>
    <x v="0"/>
    <x v="3"/>
    <n v="2856"/>
    <n v="7"/>
    <n v="19992"/>
    <n v="10460"/>
    <n v="9532"/>
    <d v="2022-11-01T00:00:00"/>
    <s v="November"/>
    <x v="1"/>
  </r>
  <r>
    <s v="India"/>
    <x v="0"/>
    <x v="4"/>
    <n v="1265"/>
    <n v="7"/>
    <n v="8855"/>
    <n v="1315"/>
    <n v="7540"/>
    <d v="2023-03-01T00:00:00"/>
    <s v="March"/>
    <x v="0"/>
  </r>
  <r>
    <s v="Japan"/>
    <x v="0"/>
    <x v="4"/>
    <n v="3892"/>
    <n v="350"/>
    <n v="1362200"/>
    <n v="245310"/>
    <n v="1116890"/>
    <d v="2023-04-01T00:00:00"/>
    <s v="April"/>
    <x v="0"/>
  </r>
  <r>
    <s v="USA"/>
    <x v="3"/>
    <x v="4"/>
    <n v="3068"/>
    <n v="125"/>
    <n v="383500"/>
    <n v="87240"/>
    <n v="296260"/>
    <d v="2023-06-01T00:00:00"/>
    <s v="June"/>
    <x v="0"/>
  </r>
  <r>
    <s v="UK"/>
    <x v="1"/>
    <x v="4"/>
    <n v="2181"/>
    <n v="125"/>
    <n v="272625"/>
    <n v="94440"/>
    <n v="178185"/>
    <d v="2023-06-01T00:00:00"/>
    <s v="June"/>
    <x v="0"/>
  </r>
  <r>
    <s v="India"/>
    <x v="0"/>
    <x v="4"/>
    <n v="1356"/>
    <n v="300"/>
    <n v="406800"/>
    <n v="246500"/>
    <n v="160300"/>
    <d v="2023-09-01T00:00:00"/>
    <s v="September"/>
    <x v="0"/>
  </r>
  <r>
    <s v="Brazil"/>
    <x v="2"/>
    <x v="4"/>
    <n v="2545"/>
    <n v="300"/>
    <n v="763500"/>
    <n v="123500"/>
    <n v="640000"/>
    <d v="2022-10-01T00:00:00"/>
    <s v="October"/>
    <x v="1"/>
  </r>
  <r>
    <s v="Brazil"/>
    <x v="2"/>
    <x v="4"/>
    <n v="1814"/>
    <n v="350"/>
    <n v="634900"/>
    <n v="363220"/>
    <n v="271680"/>
    <d v="2023-10-01T00:00:00"/>
    <s v="October"/>
    <x v="0"/>
  </r>
  <r>
    <s v="UK"/>
    <x v="1"/>
    <x v="4"/>
    <n v="1495"/>
    <n v="125"/>
    <n v="186875"/>
    <n v="209280"/>
    <n v="-22405"/>
    <d v="2023-11-01T00:00:00"/>
    <s v="November"/>
    <x v="0"/>
  </r>
  <r>
    <s v="USA"/>
    <x v="3"/>
    <x v="5"/>
    <n v="1154"/>
    <n v="12"/>
    <n v="13848"/>
    <n v="5967"/>
    <n v="7881"/>
    <d v="2022-09-01T00:00:00"/>
    <s v="September"/>
    <x v="1"/>
  </r>
  <r>
    <s v="UK"/>
    <x v="1"/>
    <x v="5"/>
    <n v="4180"/>
    <n v="15"/>
    <n v="62700"/>
    <n v="3210"/>
    <n v="59490"/>
    <d v="2022-11-01T00:00:00"/>
    <s v="November"/>
    <x v="1"/>
  </r>
  <r>
    <s v="Japan"/>
    <x v="0"/>
    <x v="0"/>
    <n v="1463"/>
    <n v="125"/>
    <n v="182875"/>
    <n v="89100"/>
    <n v="93775"/>
    <d v="2023-04-01T00:00:00"/>
    <s v="April"/>
    <x v="0"/>
  </r>
  <r>
    <s v="Japan"/>
    <x v="0"/>
    <x v="0"/>
    <n v="215"/>
    <n v="12"/>
    <n v="2580"/>
    <n v="3885"/>
    <n v="-1305"/>
    <d v="2023-10-01T00:00:00"/>
    <s v="October"/>
    <x v="0"/>
  </r>
  <r>
    <s v="India"/>
    <x v="0"/>
    <x v="0"/>
    <n v="4099"/>
    <n v="300"/>
    <n v="1229700"/>
    <n v="53500"/>
    <n v="1176200"/>
    <d v="2022-10-01T00:00:00"/>
    <s v="October"/>
    <x v="1"/>
  </r>
  <r>
    <s v="UK"/>
    <x v="1"/>
    <x v="0"/>
    <n v="2660"/>
    <n v="7"/>
    <n v="18620"/>
    <n v="10725"/>
    <n v="7895"/>
    <d v="2022-11-01T00:00:00"/>
    <s v="November"/>
    <x v="1"/>
  </r>
  <r>
    <s v="Japan"/>
    <x v="0"/>
    <x v="0"/>
    <n v="566"/>
    <n v="350"/>
    <n v="198100"/>
    <n v="741520"/>
    <n v="-543420"/>
    <d v="2023-12-01T00:00:00"/>
    <s v="December"/>
    <x v="0"/>
  </r>
  <r>
    <s v="USA"/>
    <x v="3"/>
    <x v="1"/>
    <n v="3255"/>
    <n v="12"/>
    <n v="39060"/>
    <n v="3426"/>
    <n v="35634"/>
    <d v="2023-06-01T00:00:00"/>
    <s v="June"/>
    <x v="0"/>
  </r>
  <r>
    <s v="USA"/>
    <x v="3"/>
    <x v="1"/>
    <n v="772"/>
    <n v="20"/>
    <n v="15440"/>
    <n v="15660"/>
    <n v="-220"/>
    <d v="2023-10-01T00:00:00"/>
    <s v="October"/>
    <x v="0"/>
  </r>
  <r>
    <s v="Brazil"/>
    <x v="2"/>
    <x v="1"/>
    <n v="1135"/>
    <n v="12"/>
    <n v="13620"/>
    <n v="2070"/>
    <n v="11550"/>
    <d v="2023-11-01T00:00:00"/>
    <s v="November"/>
    <x v="0"/>
  </r>
  <r>
    <s v="Brazil"/>
    <x v="2"/>
    <x v="1"/>
    <n v="3826"/>
    <n v="125"/>
    <n v="478250"/>
    <n v="199200"/>
    <n v="279050"/>
    <d v="2022-11-01T00:00:00"/>
    <s v="November"/>
    <x v="1"/>
  </r>
  <r>
    <s v="Japan"/>
    <x v="0"/>
    <x v="2"/>
    <n v="1193"/>
    <n v="15"/>
    <n v="17895"/>
    <n v="23630"/>
    <n v="-5735"/>
    <d v="2023-02-01T00:00:00"/>
    <s v="February"/>
    <x v="0"/>
  </r>
  <r>
    <s v="UK"/>
    <x v="1"/>
    <x v="2"/>
    <n v="2530"/>
    <n v="300"/>
    <n v="759000"/>
    <n v="229500"/>
    <n v="529500"/>
    <d v="2023-05-01T00:00:00"/>
    <s v="May"/>
    <x v="0"/>
  </r>
  <r>
    <s v="India"/>
    <x v="0"/>
    <x v="2"/>
    <n v="3451"/>
    <n v="300"/>
    <n v="1035300"/>
    <n v="432000"/>
    <n v="603300"/>
    <d v="2023-05-01T00:00:00"/>
    <s v="May"/>
    <x v="0"/>
  </r>
  <r>
    <s v="USA"/>
    <x v="3"/>
    <x v="2"/>
    <n v="3059"/>
    <n v="12"/>
    <n v="36708"/>
    <n v="3426"/>
    <n v="33282"/>
    <d v="2023-06-01T00:00:00"/>
    <s v="June"/>
    <x v="0"/>
  </r>
  <r>
    <s v="Brazil"/>
    <x v="2"/>
    <x v="2"/>
    <n v="3957"/>
    <n v="125"/>
    <n v="494625"/>
    <n v="79440"/>
    <n v="415185"/>
    <d v="2023-06-01T00:00:00"/>
    <s v="June"/>
    <x v="0"/>
  </r>
  <r>
    <s v="Japan"/>
    <x v="0"/>
    <x v="2"/>
    <n v="3444"/>
    <n v="12"/>
    <n v="41328"/>
    <n v="3885"/>
    <n v="37443"/>
    <d v="2023-10-01T00:00:00"/>
    <s v="October"/>
    <x v="0"/>
  </r>
  <r>
    <s v="India"/>
    <x v="0"/>
    <x v="2"/>
    <n v="4388"/>
    <n v="125"/>
    <n v="548500"/>
    <n v="97080"/>
    <n v="451420"/>
    <d v="2022-10-01T00:00:00"/>
    <s v="October"/>
    <x v="1"/>
  </r>
  <r>
    <s v="Brazil"/>
    <x v="2"/>
    <x v="2"/>
    <n v="2106"/>
    <n v="125"/>
    <n v="263250"/>
    <n v="257400"/>
    <n v="5850"/>
    <d v="2022-10-01T00:00:00"/>
    <s v="October"/>
    <x v="1"/>
  </r>
  <r>
    <s v="UK"/>
    <x v="1"/>
    <x v="2"/>
    <n v="799"/>
    <n v="12"/>
    <n v="9588"/>
    <n v="5355"/>
    <n v="4233"/>
    <d v="2022-11-01T00:00:00"/>
    <s v="November"/>
    <x v="1"/>
  </r>
  <r>
    <s v="Japan"/>
    <x v="0"/>
    <x v="2"/>
    <n v="3154"/>
    <n v="300"/>
    <n v="946200"/>
    <n v="479000"/>
    <n v="467200"/>
    <d v="2023-12-01T00:00:00"/>
    <s v="December"/>
    <x v="0"/>
  </r>
  <r>
    <s v="Japan"/>
    <x v="0"/>
    <x v="2"/>
    <n v="4108"/>
    <n v="350"/>
    <n v="1437800"/>
    <n v="741520"/>
    <n v="696280"/>
    <d v="2023-12-01T00:00:00"/>
    <s v="December"/>
    <x v="0"/>
  </r>
  <r>
    <s v="Japan"/>
    <x v="0"/>
    <x v="2"/>
    <n v="3760"/>
    <n v="125"/>
    <n v="470000"/>
    <n v="327480"/>
    <n v="142520"/>
    <d v="2023-12-01T00:00:00"/>
    <s v="December"/>
    <x v="0"/>
  </r>
  <r>
    <s v="USA"/>
    <x v="3"/>
    <x v="2"/>
    <n v="377"/>
    <n v="15"/>
    <n v="5655"/>
    <n v="19250"/>
    <n v="-13595"/>
    <d v="2022-12-01T00:00:00"/>
    <s v="December"/>
    <x v="1"/>
  </r>
  <r>
    <s v="USA"/>
    <x v="3"/>
    <x v="2"/>
    <n v="2110"/>
    <n v="7"/>
    <n v="14770"/>
    <n v="10065"/>
    <n v="4705"/>
    <d v="2022-12-01T00:00:00"/>
    <s v="December"/>
    <x v="1"/>
  </r>
  <r>
    <s v="UK"/>
    <x v="1"/>
    <x v="2"/>
    <n v="2334"/>
    <n v="12"/>
    <n v="28008"/>
    <n v="3165"/>
    <n v="24843"/>
    <d v="2023-12-01T00:00:00"/>
    <s v="December"/>
    <x v="0"/>
  </r>
  <r>
    <s v="Brazil"/>
    <x v="2"/>
    <x v="2"/>
    <n v="580"/>
    <n v="12"/>
    <n v="6960"/>
    <n v="3252"/>
    <n v="3708"/>
    <d v="2023-12-01T00:00:00"/>
    <s v="December"/>
    <x v="0"/>
  </r>
  <r>
    <s v="USA"/>
    <x v="3"/>
    <x v="3"/>
    <n v="2610"/>
    <n v="20"/>
    <n v="52200"/>
    <n v="15660"/>
    <n v="36540"/>
    <d v="2023-10-01T00:00:00"/>
    <s v="October"/>
    <x v="0"/>
  </r>
  <r>
    <s v="India"/>
    <x v="0"/>
    <x v="3"/>
    <n v="1598"/>
    <n v="350"/>
    <n v="559300"/>
    <n v="771160"/>
    <n v="-211860"/>
    <d v="2022-10-01T00:00:00"/>
    <s v="October"/>
    <x v="1"/>
  </r>
  <r>
    <s v="India"/>
    <x v="0"/>
    <x v="3"/>
    <n v="1459"/>
    <n v="350"/>
    <n v="510650"/>
    <n v="748020"/>
    <n v="-237370"/>
    <d v="2023-10-01T00:00:00"/>
    <s v="October"/>
    <x v="0"/>
  </r>
  <r>
    <s v="India"/>
    <x v="0"/>
    <x v="3"/>
    <n v="3284"/>
    <n v="125"/>
    <n v="410500"/>
    <n v="97080"/>
    <n v="313420"/>
    <d v="2022-10-01T00:00:00"/>
    <s v="October"/>
    <x v="1"/>
  </r>
  <r>
    <s v="Brazil"/>
    <x v="2"/>
    <x v="3"/>
    <n v="1197"/>
    <n v="125"/>
    <n v="149625"/>
    <n v="257400"/>
    <n v="-107775"/>
    <d v="2022-10-01T00:00:00"/>
    <s v="October"/>
    <x v="1"/>
  </r>
  <r>
    <s v="UK"/>
    <x v="1"/>
    <x v="3"/>
    <n v="3774"/>
    <n v="12"/>
    <n v="45288"/>
    <n v="3165"/>
    <n v="42123"/>
    <d v="2023-12-01T00:00:00"/>
    <s v="December"/>
    <x v="0"/>
  </r>
  <r>
    <s v="Brazil"/>
    <x v="2"/>
    <x v="3"/>
    <n v="2303"/>
    <n v="20"/>
    <n v="46060"/>
    <n v="5440"/>
    <n v="40620"/>
    <d v="2022-12-01T00:00:00"/>
    <s v="December"/>
    <x v="1"/>
  </r>
  <r>
    <s v="Brazil"/>
    <x v="2"/>
    <x v="3"/>
    <n v="2572"/>
    <n v="12"/>
    <n v="30864"/>
    <n v="3252"/>
    <n v="27612"/>
    <d v="2023-12-01T00:00:00"/>
    <s v="December"/>
    <x v="0"/>
  </r>
  <r>
    <s v="Brazil"/>
    <x v="2"/>
    <x v="4"/>
    <n v="320"/>
    <n v="125"/>
    <n v="40000"/>
    <n v="79440"/>
    <n v="-39440"/>
    <d v="2023-06-01T00:00:00"/>
    <s v="June"/>
    <x v="0"/>
  </r>
  <r>
    <s v="India"/>
    <x v="0"/>
    <x v="4"/>
    <n v="2126"/>
    <n v="300"/>
    <n v="637800"/>
    <n v="53500"/>
    <n v="584300"/>
    <d v="2022-10-01T00:00:00"/>
    <s v="October"/>
    <x v="1"/>
  </r>
  <r>
    <s v="India"/>
    <x v="0"/>
    <x v="4"/>
    <n v="3275"/>
    <n v="350"/>
    <n v="1146250"/>
    <n v="748020"/>
    <n v="398230"/>
    <d v="2023-10-01T00:00:00"/>
    <s v="October"/>
    <x v="0"/>
  </r>
  <r>
    <s v="Japan"/>
    <x v="0"/>
    <x v="4"/>
    <n v="3582"/>
    <n v="125"/>
    <n v="447750"/>
    <n v="327480"/>
    <n v="120270"/>
    <d v="2023-12-01T00:00:00"/>
    <s v="December"/>
    <x v="0"/>
  </r>
  <r>
    <s v="USA"/>
    <x v="3"/>
    <x v="4"/>
    <n v="783"/>
    <n v="350"/>
    <n v="274050"/>
    <n v="69160"/>
    <n v="204890"/>
    <d v="2022-12-01T00:00:00"/>
    <s v="December"/>
    <x v="1"/>
  </r>
  <r>
    <s v="Brazil"/>
    <x v="2"/>
    <x v="4"/>
    <n v="1202"/>
    <n v="350"/>
    <n v="420700"/>
    <n v="504400"/>
    <n v="-83700"/>
    <d v="2022-12-01T00:00:00"/>
    <s v="December"/>
    <x v="1"/>
  </r>
  <r>
    <s v="India"/>
    <x v="0"/>
    <x v="5"/>
    <n v="4056"/>
    <n v="300"/>
    <n v="1216800"/>
    <n v="64750"/>
    <n v="1152050"/>
    <d v="2023-03-01T00:00:00"/>
    <s v="March"/>
    <x v="0"/>
  </r>
  <r>
    <s v="Brazil"/>
    <x v="2"/>
    <x v="5"/>
    <n v="2144"/>
    <n v="300"/>
    <n v="643200"/>
    <n v="275250"/>
    <n v="367950"/>
    <d v="2023-03-01T00:00:00"/>
    <s v="March"/>
    <x v="0"/>
  </r>
  <r>
    <s v="India"/>
    <x v="0"/>
    <x v="5"/>
    <n v="3502"/>
    <n v="125"/>
    <n v="437750"/>
    <n v="273120"/>
    <n v="164630"/>
    <d v="2023-05-01T00:00:00"/>
    <s v="May"/>
    <x v="0"/>
  </r>
  <r>
    <s v="India"/>
    <x v="0"/>
    <x v="5"/>
    <n v="1397"/>
    <n v="350"/>
    <n v="488950"/>
    <n v="771160"/>
    <n v="-282210"/>
    <d v="2022-10-01T00:00:00"/>
    <s v="October"/>
    <x v="1"/>
  </r>
  <r>
    <s v="USA"/>
    <x v="3"/>
    <x v="5"/>
    <n v="679"/>
    <n v="20"/>
    <n v="13580"/>
    <n v="12360"/>
    <n v="1220"/>
    <d v="2023-11-01T00:00:00"/>
    <s v="November"/>
    <x v="0"/>
  </r>
  <r>
    <s v="UK"/>
    <x v="1"/>
    <x v="5"/>
    <n v="2351"/>
    <n v="20"/>
    <n v="47020"/>
    <n v="9410"/>
    <n v="37610"/>
    <d v="2023-11-01T00:00:00"/>
    <s v="November"/>
    <x v="0"/>
  </r>
  <r>
    <s v="Japan"/>
    <x v="0"/>
    <x v="5"/>
    <n v="2043"/>
    <n v="300"/>
    <n v="612900"/>
    <n v="479000"/>
    <n v="133900"/>
    <d v="2023-12-01T00:00:00"/>
    <s v="December"/>
    <x v="0"/>
  </r>
  <r>
    <s v="UK"/>
    <x v="1"/>
    <x v="0"/>
    <n v="3565"/>
    <n v="125"/>
    <n v="445625"/>
    <n v="509220"/>
    <n v="-63595"/>
    <d v="2023-04-01T00:00:00"/>
    <s v="April"/>
    <x v="0"/>
  </r>
  <r>
    <s v="India"/>
    <x v="0"/>
    <x v="0"/>
    <n v="1401"/>
    <n v="20"/>
    <n v="28020"/>
    <n v="25800"/>
    <n v="2220"/>
    <d v="2023-04-01T00:00:00"/>
    <s v="April"/>
    <x v="0"/>
  </r>
  <r>
    <s v="India"/>
    <x v="0"/>
    <x v="0"/>
    <n v="2077"/>
    <n v="300"/>
    <n v="623100"/>
    <n v="172250"/>
    <n v="450850"/>
    <d v="2023-06-01T00:00:00"/>
    <s v="June"/>
    <x v="0"/>
  </r>
  <r>
    <s v="USA"/>
    <x v="3"/>
    <x v="0"/>
    <n v="3643"/>
    <n v="12"/>
    <n v="43716"/>
    <n v="5841"/>
    <n v="37875"/>
    <d v="2023-09-01T00:00:00"/>
    <s v="September"/>
    <x v="0"/>
  </r>
  <r>
    <s v="Japan"/>
    <x v="0"/>
    <x v="0"/>
    <n v="1105"/>
    <n v="12"/>
    <n v="13260"/>
    <n v="2724"/>
    <n v="10536"/>
    <d v="2022-12-01T00:00:00"/>
    <s v="December"/>
    <x v="1"/>
  </r>
  <r>
    <s v="India"/>
    <x v="0"/>
    <x v="1"/>
    <n v="2960"/>
    <n v="7"/>
    <n v="20720"/>
    <n v="9790"/>
    <n v="10930"/>
    <d v="2023-02-01T00:00:00"/>
    <s v="February"/>
    <x v="0"/>
  </r>
  <r>
    <s v="UK"/>
    <x v="1"/>
    <x v="1"/>
    <n v="1201"/>
    <n v="12"/>
    <n v="14412"/>
    <n v="5703"/>
    <n v="8709"/>
    <d v="2023-06-01T00:00:00"/>
    <s v="June"/>
    <x v="0"/>
  </r>
  <r>
    <s v="UK"/>
    <x v="1"/>
    <x v="1"/>
    <n v="2321"/>
    <n v="7"/>
    <n v="16247"/>
    <n v="2720"/>
    <n v="13527"/>
    <d v="2023-09-01T00:00:00"/>
    <s v="September"/>
    <x v="0"/>
  </r>
  <r>
    <s v="India"/>
    <x v="0"/>
    <x v="1"/>
    <n v="3640"/>
    <n v="350"/>
    <n v="1274000"/>
    <n v="467220"/>
    <n v="806780"/>
    <d v="2022-09-01T00:00:00"/>
    <s v="September"/>
    <x v="1"/>
  </r>
  <r>
    <s v="UK"/>
    <x v="1"/>
    <x v="1"/>
    <n v="3972"/>
    <n v="125"/>
    <n v="496500"/>
    <n v="154440"/>
    <n v="342060"/>
    <d v="2023-12-01T00:00:00"/>
    <s v="December"/>
    <x v="0"/>
  </r>
  <r>
    <s v="India"/>
    <x v="0"/>
    <x v="1"/>
    <n v="3878"/>
    <n v="125"/>
    <n v="484750"/>
    <n v="204720"/>
    <n v="280030"/>
    <d v="2023-12-01T00:00:00"/>
    <s v="December"/>
    <x v="0"/>
  </r>
  <r>
    <s v="UK"/>
    <x v="1"/>
    <x v="2"/>
    <n v="2278"/>
    <n v="300"/>
    <n v="683400"/>
    <n v="608625"/>
    <n v="74775"/>
    <d v="2023-01-01T00:00:00"/>
    <s v="January"/>
    <x v="0"/>
  </r>
  <r>
    <s v="Japan"/>
    <x v="0"/>
    <x v="2"/>
    <n v="1075"/>
    <n v="125"/>
    <n v="134375"/>
    <n v="212880"/>
    <n v="-78505"/>
    <d v="2023-03-01T00:00:00"/>
    <s v="March"/>
    <x v="0"/>
  </r>
  <r>
    <s v="UK"/>
    <x v="1"/>
    <x v="2"/>
    <n v="4050"/>
    <n v="12"/>
    <n v="48600"/>
    <n v="5703"/>
    <n v="42897"/>
    <d v="2023-06-01T00:00:00"/>
    <s v="June"/>
    <x v="0"/>
  </r>
  <r>
    <s v="India"/>
    <x v="0"/>
    <x v="2"/>
    <n v="3035"/>
    <n v="300"/>
    <n v="910500"/>
    <n v="172250"/>
    <n v="738250"/>
    <d v="2023-06-01T00:00:00"/>
    <s v="June"/>
    <x v="0"/>
  </r>
  <r>
    <s v="India"/>
    <x v="0"/>
    <x v="2"/>
    <n v="3636"/>
    <n v="125"/>
    <n v="454500"/>
    <n v="188400"/>
    <n v="266100"/>
    <d v="2023-06-01T00:00:00"/>
    <s v="June"/>
    <x v="0"/>
  </r>
  <r>
    <s v="USA"/>
    <x v="3"/>
    <x v="2"/>
    <n v="1379"/>
    <n v="12"/>
    <n v="16548"/>
    <n v="4108.5"/>
    <n v="12439.5"/>
    <d v="2023-07-01T00:00:00"/>
    <s v="July"/>
    <x v="0"/>
  </r>
  <r>
    <s v="Japan"/>
    <x v="0"/>
    <x v="2"/>
    <n v="4492"/>
    <n v="125"/>
    <n v="561500"/>
    <n v="241080"/>
    <n v="320420"/>
    <d v="2023-10-01T00:00:00"/>
    <s v="October"/>
    <x v="0"/>
  </r>
  <r>
    <s v="India"/>
    <x v="0"/>
    <x v="2"/>
    <n v="764"/>
    <n v="15"/>
    <n v="11460"/>
    <n v="19450"/>
    <n v="-7990"/>
    <d v="2022-10-01T00:00:00"/>
    <s v="October"/>
    <x v="1"/>
  </r>
  <r>
    <s v="UK"/>
    <x v="1"/>
    <x v="2"/>
    <n v="1744"/>
    <n v="125"/>
    <n v="218000"/>
    <n v="154440"/>
    <n v="63560"/>
    <d v="2023-12-01T00:00:00"/>
    <s v="December"/>
    <x v="0"/>
  </r>
  <r>
    <s v="India"/>
    <x v="0"/>
    <x v="2"/>
    <n v="2341"/>
    <n v="125"/>
    <n v="292625"/>
    <n v="204720"/>
    <n v="87905"/>
    <d v="2023-12-01T00:00:00"/>
    <s v="December"/>
    <x v="0"/>
  </r>
  <r>
    <s v="Japan"/>
    <x v="0"/>
    <x v="3"/>
    <n v="3835"/>
    <n v="125"/>
    <n v="479375"/>
    <n v="241080"/>
    <n v="238295"/>
    <d v="2023-10-01T00:00:00"/>
    <s v="October"/>
    <x v="0"/>
  </r>
  <r>
    <s v="USA"/>
    <x v="3"/>
    <x v="4"/>
    <n v="1161"/>
    <n v="300"/>
    <n v="348300"/>
    <n v="711000"/>
    <n v="-362700"/>
    <d v="2023-02-01T00:00:00"/>
    <s v="February"/>
    <x v="0"/>
  </r>
  <r>
    <s v="Brazil"/>
    <x v="2"/>
    <x v="4"/>
    <n v="876"/>
    <n v="12"/>
    <n v="10512"/>
    <n v="5748"/>
    <n v="4764"/>
    <d v="2023-04-01T00:00:00"/>
    <s v="April"/>
    <x v="0"/>
  </r>
  <r>
    <s v="India"/>
    <x v="0"/>
    <x v="4"/>
    <n v="1705"/>
    <n v="125"/>
    <n v="213125"/>
    <n v="188400"/>
    <n v="24725"/>
    <d v="2023-06-01T00:00:00"/>
    <s v="June"/>
    <x v="0"/>
  </r>
  <r>
    <s v="Japan"/>
    <x v="0"/>
    <x v="4"/>
    <n v="1805"/>
    <n v="300"/>
    <n v="541500"/>
    <n v="468500"/>
    <n v="73000"/>
    <d v="2023-08-01T00:00:00"/>
    <s v="August"/>
    <x v="0"/>
  </r>
  <r>
    <s v="Brazil"/>
    <x v="2"/>
    <x v="4"/>
    <n v="389"/>
    <n v="350"/>
    <n v="136150"/>
    <n v="426920"/>
    <n v="-290770"/>
    <d v="2023-08-01T00:00:00"/>
    <s v="August"/>
    <x v="0"/>
  </r>
  <r>
    <s v="India"/>
    <x v="0"/>
    <x v="4"/>
    <n v="2745"/>
    <n v="15"/>
    <n v="41175"/>
    <n v="19450"/>
    <n v="21725"/>
    <d v="2022-10-01T00:00:00"/>
    <s v="October"/>
    <x v="1"/>
  </r>
  <r>
    <s v="Japan"/>
    <x v="0"/>
    <x v="0"/>
    <n v="1459"/>
    <n v="20"/>
    <n v="29180"/>
    <n v="8310"/>
    <n v="20870"/>
    <d v="2023-05-01T00:00:00"/>
    <s v="May"/>
    <x v="0"/>
  </r>
  <r>
    <s v="Brazil"/>
    <x v="2"/>
    <x v="2"/>
    <n v="3938"/>
    <n v="7"/>
    <n v="27566"/>
    <n v="8800"/>
    <n v="18766"/>
    <d v="2022-09-01T00:00:00"/>
    <s v="September"/>
    <x v="1"/>
  </r>
  <r>
    <s v="Japan"/>
    <x v="0"/>
    <x v="3"/>
    <n v="4236"/>
    <n v="20"/>
    <n v="84720"/>
    <n v="38505"/>
    <n v="46215"/>
    <d v="2023-04-01T00:00:00"/>
    <s v="April"/>
    <x v="0"/>
  </r>
  <r>
    <s v="India"/>
    <x v="0"/>
    <x v="4"/>
    <n v="3627"/>
    <n v="12"/>
    <n v="43524"/>
    <n v="7437"/>
    <n v="36087"/>
    <d v="2023-01-01T00:00:00"/>
    <s v="January"/>
    <x v="0"/>
  </r>
  <r>
    <s v="Brazil"/>
    <x v="2"/>
    <x v="1"/>
    <n v="1756"/>
    <n v="15"/>
    <n v="26340"/>
    <n v="20310"/>
    <n v="6030"/>
    <d v="2023-10-01T00:00:00"/>
    <s v="October"/>
    <x v="0"/>
  </r>
  <r>
    <s v="Brazil"/>
    <x v="2"/>
    <x v="2"/>
    <n v="307"/>
    <n v="15"/>
    <n v="4605"/>
    <n v="20310"/>
    <n v="-15705"/>
    <d v="2023-10-01T00:00:00"/>
    <s v="October"/>
    <x v="0"/>
  </r>
  <r>
    <s v="UK"/>
    <x v="1"/>
    <x v="2"/>
    <n v="4489"/>
    <n v="15"/>
    <n v="67335"/>
    <n v="22610"/>
    <n v="44725"/>
    <d v="2022-12-01T00:00:00"/>
    <s v="December"/>
    <x v="1"/>
  </r>
  <r>
    <s v="USA"/>
    <x v="3"/>
    <x v="3"/>
    <n v="2167"/>
    <n v="20"/>
    <n v="43340"/>
    <n v="7360"/>
    <n v="35980"/>
    <d v="2022-09-01T00:00:00"/>
    <s v="September"/>
    <x v="1"/>
  </r>
  <r>
    <s v="Japan"/>
    <x v="0"/>
    <x v="0"/>
    <n v="1137"/>
    <n v="7"/>
    <n v="7959"/>
    <n v="14255"/>
    <n v="-6296"/>
    <d v="2022-10-01T00:00:00"/>
    <s v="October"/>
    <x v="1"/>
  </r>
  <r>
    <s v="India"/>
    <x v="0"/>
    <x v="0"/>
    <n v="1222"/>
    <n v="300"/>
    <n v="366600"/>
    <n v="505250"/>
    <n v="-138650"/>
    <d v="2023-10-01T00:00:00"/>
    <s v="October"/>
    <x v="0"/>
  </r>
  <r>
    <s v="USA"/>
    <x v="3"/>
    <x v="0"/>
    <n v="489"/>
    <n v="350"/>
    <n v="171150"/>
    <n v="71240"/>
    <n v="99910"/>
    <d v="2023-12-01T00:00:00"/>
    <s v="December"/>
    <x v="0"/>
  </r>
  <r>
    <s v="Japan"/>
    <x v="0"/>
    <x v="1"/>
    <n v="4133"/>
    <n v="15"/>
    <n v="61995"/>
    <n v="19670"/>
    <n v="42325"/>
    <d v="2023-03-01T00:00:00"/>
    <s v="March"/>
    <x v="0"/>
  </r>
  <r>
    <s v="India"/>
    <x v="0"/>
    <x v="1"/>
    <n v="2743"/>
    <n v="300"/>
    <n v="822900"/>
    <n v="464750"/>
    <n v="358150"/>
    <d v="2023-08-01T00:00:00"/>
    <s v="August"/>
    <x v="0"/>
  </r>
  <r>
    <s v="Japan"/>
    <x v="0"/>
    <x v="1"/>
    <n v="3699"/>
    <n v="7"/>
    <n v="25893"/>
    <n v="14255"/>
    <n v="11638"/>
    <d v="2022-10-01T00:00:00"/>
    <s v="October"/>
    <x v="1"/>
  </r>
  <r>
    <s v="India"/>
    <x v="0"/>
    <x v="1"/>
    <n v="4460"/>
    <n v="300"/>
    <n v="1338000"/>
    <n v="505250"/>
    <n v="832750"/>
    <d v="2023-10-01T00:00:00"/>
    <s v="October"/>
    <x v="0"/>
  </r>
  <r>
    <s v="Brazil"/>
    <x v="2"/>
    <x v="1"/>
    <n v="1232"/>
    <n v="125"/>
    <n v="154000"/>
    <n v="136560"/>
    <n v="17440"/>
    <d v="2023-12-01T00:00:00"/>
    <s v="December"/>
    <x v="0"/>
  </r>
  <r>
    <s v="Japan"/>
    <x v="0"/>
    <x v="2"/>
    <n v="2586"/>
    <n v="7"/>
    <n v="18102"/>
    <n v="21255"/>
    <n v="-3153"/>
    <d v="2023-01-01T00:00:00"/>
    <s v="January"/>
    <x v="0"/>
  </r>
  <r>
    <s v="India"/>
    <x v="0"/>
    <x v="2"/>
    <n v="1332"/>
    <n v="125"/>
    <n v="166500"/>
    <n v="95400"/>
    <n v="71100"/>
    <d v="2023-03-01T00:00:00"/>
    <s v="March"/>
    <x v="0"/>
  </r>
  <r>
    <s v="India"/>
    <x v="0"/>
    <x v="2"/>
    <n v="4487"/>
    <n v="300"/>
    <n v="1346100"/>
    <n v="353625"/>
    <n v="992475"/>
    <d v="2023-04-01T00:00:00"/>
    <s v="April"/>
    <x v="0"/>
  </r>
  <r>
    <s v="USA"/>
    <x v="3"/>
    <x v="2"/>
    <n v="3862"/>
    <n v="300"/>
    <n v="1158600"/>
    <n v="729500"/>
    <n v="429100"/>
    <d v="2023-05-01T00:00:00"/>
    <s v="May"/>
    <x v="0"/>
  </r>
  <r>
    <s v="USA"/>
    <x v="3"/>
    <x v="2"/>
    <n v="1765"/>
    <n v="350"/>
    <n v="617750"/>
    <n v="897000"/>
    <n v="-279250"/>
    <d v="2023-07-01T00:00:00"/>
    <s v="July"/>
    <x v="0"/>
  </r>
  <r>
    <s v="UK"/>
    <x v="1"/>
    <x v="2"/>
    <n v="3533"/>
    <n v="125"/>
    <n v="441625"/>
    <n v="358560"/>
    <n v="83065"/>
    <d v="2023-07-01T00:00:00"/>
    <s v="July"/>
    <x v="0"/>
  </r>
  <r>
    <s v="Japan"/>
    <x v="0"/>
    <x v="2"/>
    <n v="2016"/>
    <n v="15"/>
    <n v="30240"/>
    <n v="2180"/>
    <n v="28060"/>
    <d v="2023-09-01T00:00:00"/>
    <s v="September"/>
    <x v="0"/>
  </r>
  <r>
    <s v="Japan"/>
    <x v="0"/>
    <x v="2"/>
    <n v="2938"/>
    <n v="20"/>
    <n v="58760"/>
    <n v="20740"/>
    <n v="38020"/>
    <d v="2023-09-01T00:00:00"/>
    <s v="September"/>
    <x v="0"/>
  </r>
  <r>
    <s v="USA"/>
    <x v="3"/>
    <x v="2"/>
    <n v="3352"/>
    <n v="20"/>
    <n v="67040"/>
    <n v="10560"/>
    <n v="56480"/>
    <d v="2023-09-01T00:00:00"/>
    <s v="September"/>
    <x v="0"/>
  </r>
  <r>
    <s v="USA"/>
    <x v="3"/>
    <x v="2"/>
    <n v="4409"/>
    <n v="15"/>
    <n v="66135"/>
    <n v="6710"/>
    <n v="59425"/>
    <d v="2022-10-01T00:00:00"/>
    <s v="October"/>
    <x v="1"/>
  </r>
  <r>
    <s v="Brazil"/>
    <x v="2"/>
    <x v="2"/>
    <n v="3323"/>
    <n v="15"/>
    <n v="49845"/>
    <n v="15140"/>
    <n v="34705"/>
    <d v="2022-10-01T00:00:00"/>
    <s v="October"/>
    <x v="1"/>
  </r>
  <r>
    <s v="USA"/>
    <x v="3"/>
    <x v="2"/>
    <n v="2430"/>
    <n v="350"/>
    <n v="850500"/>
    <n v="71240"/>
    <n v="779260"/>
    <d v="2023-12-01T00:00:00"/>
    <s v="December"/>
    <x v="0"/>
  </r>
  <r>
    <s v="Brazil"/>
    <x v="2"/>
    <x v="2"/>
    <n v="535"/>
    <n v="125"/>
    <n v="66875"/>
    <n v="136560"/>
    <n v="-69685"/>
    <d v="2023-12-01T00:00:00"/>
    <s v="December"/>
    <x v="0"/>
  </r>
  <r>
    <s v="USA"/>
    <x v="3"/>
    <x v="3"/>
    <n v="1523"/>
    <n v="12"/>
    <n v="18276"/>
    <n v="4395"/>
    <n v="13881"/>
    <d v="2023-03-01T00:00:00"/>
    <s v="March"/>
    <x v="0"/>
  </r>
  <r>
    <s v="Japan"/>
    <x v="0"/>
    <x v="3"/>
    <n v="3631"/>
    <n v="20"/>
    <n v="72620"/>
    <n v="26460"/>
    <n v="46160"/>
    <d v="2022-09-01T00:00:00"/>
    <s v="September"/>
    <x v="1"/>
  </r>
  <r>
    <s v="UK"/>
    <x v="1"/>
    <x v="3"/>
    <n v="1782"/>
    <n v="350"/>
    <n v="623700"/>
    <n v="566020"/>
    <n v="57680"/>
    <d v="2023-10-01T00:00:00"/>
    <s v="October"/>
    <x v="0"/>
  </r>
  <r>
    <s v="UK"/>
    <x v="1"/>
    <x v="4"/>
    <n v="347"/>
    <n v="12"/>
    <n v="4164"/>
    <n v="2598"/>
    <n v="1566"/>
    <d v="2023-05-01T00:00:00"/>
    <s v="May"/>
    <x v="0"/>
  </r>
  <r>
    <s v="USA"/>
    <x v="3"/>
    <x v="4"/>
    <n v="4147"/>
    <n v="350"/>
    <n v="1451450"/>
    <n v="90740"/>
    <n v="1360710"/>
    <d v="2022-09-01T00:00:00"/>
    <s v="September"/>
    <x v="1"/>
  </r>
  <r>
    <s v="UK"/>
    <x v="1"/>
    <x v="4"/>
    <n v="3509"/>
    <n v="350"/>
    <n v="1228150"/>
    <n v="566020"/>
    <n v="662130"/>
    <d v="2023-10-01T00:00:00"/>
    <s v="October"/>
    <x v="0"/>
  </r>
  <r>
    <s v="Brazil"/>
    <x v="2"/>
    <x v="4"/>
    <n v="2774"/>
    <n v="15"/>
    <n v="41610"/>
    <n v="15140"/>
    <n v="26470"/>
    <d v="2022-10-01T00:00:00"/>
    <s v="October"/>
    <x v="1"/>
  </r>
  <r>
    <s v="Brazil"/>
    <x v="2"/>
    <x v="5"/>
    <n v="2943"/>
    <n v="350"/>
    <n v="1030050"/>
    <n v="484900"/>
    <n v="545150"/>
    <d v="2023-02-01T00:00:00"/>
    <s v="February"/>
    <x v="0"/>
  </r>
  <r>
    <s v="Brazil"/>
    <x v="2"/>
    <x v="5"/>
    <n v="4037"/>
    <n v="125"/>
    <n v="504625"/>
    <n v="128880"/>
    <n v="375745"/>
    <d v="2023-04-01T00:00:00"/>
    <s v="April"/>
    <x v="0"/>
  </r>
  <r>
    <s v="India"/>
    <x v="0"/>
    <x v="5"/>
    <n v="4146"/>
    <n v="350"/>
    <n v="1451100"/>
    <n v="495820"/>
    <n v="955280"/>
    <d v="2023-09-01T00:00:00"/>
    <s v="September"/>
    <x v="0"/>
  </r>
  <r>
    <s v="USA"/>
    <x v="3"/>
    <x v="5"/>
    <n v="4123"/>
    <n v="15"/>
    <n v="61845"/>
    <n v="6710"/>
    <n v="55135"/>
    <d v="2022-10-01T00:00:00"/>
    <s v="October"/>
    <x v="1"/>
  </r>
  <r>
    <s v="Japan"/>
    <x v="0"/>
    <x v="5"/>
    <n v="1337"/>
    <n v="350"/>
    <n v="467950"/>
    <n v="462280"/>
    <n v="5670"/>
    <d v="2022-12-01T00:00:00"/>
    <s v="December"/>
    <x v="1"/>
  </r>
  <r>
    <s v="India"/>
    <x v="0"/>
    <x v="1"/>
    <n v="599"/>
    <n v="7"/>
    <n v="4193"/>
    <n v="5795"/>
    <n v="-1602"/>
    <d v="2022-10-01T00:00:00"/>
    <s v="October"/>
    <x v="1"/>
  </r>
  <r>
    <s v="India"/>
    <x v="0"/>
    <x v="2"/>
    <n v="725"/>
    <n v="7"/>
    <n v="5075"/>
    <n v="6860"/>
    <n v="-1785"/>
    <d v="2023-01-01T00:00:00"/>
    <s v="January"/>
    <x v="0"/>
  </r>
  <r>
    <s v="Japan"/>
    <x v="0"/>
    <x v="2"/>
    <n v="477"/>
    <n v="7"/>
    <n v="3339"/>
    <n v="11745"/>
    <n v="-8406"/>
    <d v="2022-09-01T00:00:00"/>
    <s v="September"/>
    <x v="1"/>
  </r>
  <r>
    <s v="Brazil"/>
    <x v="2"/>
    <x v="2"/>
    <n v="2325"/>
    <n v="7"/>
    <n v="16275"/>
    <n v="13445"/>
    <n v="2830"/>
    <d v="2023-10-01T00:00:00"/>
    <s v="October"/>
    <x v="0"/>
  </r>
  <r>
    <s v="Japan"/>
    <x v="0"/>
    <x v="2"/>
    <n v="675"/>
    <n v="12"/>
    <n v="8100"/>
    <n v="7293"/>
    <n v="807"/>
    <d v="2023-12-01T00:00:00"/>
    <s v="December"/>
    <x v="0"/>
  </r>
  <r>
    <s v="Japan"/>
    <x v="0"/>
    <x v="3"/>
    <n v="2990"/>
    <n v="12"/>
    <n v="35880"/>
    <n v="7293"/>
    <n v="28587"/>
    <d v="2023-12-01T00:00:00"/>
    <s v="December"/>
    <x v="0"/>
  </r>
  <r>
    <s v="Brazil"/>
    <x v="2"/>
    <x v="4"/>
    <n v="1072"/>
    <n v="7"/>
    <n v="7504"/>
    <n v="13445"/>
    <n v="-5941"/>
    <d v="2023-10-01T00:00:00"/>
    <s v="October"/>
    <x v="0"/>
  </r>
  <r>
    <s v="Brazil"/>
    <x v="2"/>
    <x v="5"/>
    <n v="1048"/>
    <n v="7"/>
    <n v="7336"/>
    <n v="8415"/>
    <n v="-1079"/>
    <d v="2023-07-01T00:00:00"/>
    <s v="July"/>
    <x v="0"/>
  </r>
  <r>
    <s v="Brazil"/>
    <x v="2"/>
    <x v="5"/>
    <n v="469"/>
    <n v="12"/>
    <n v="5628"/>
    <n v="3369"/>
    <n v="2259"/>
    <d v="2023-08-01T00:00:00"/>
    <s v="August"/>
    <x v="0"/>
  </r>
  <r>
    <s v="India"/>
    <x v="0"/>
    <x v="5"/>
    <n v="804"/>
    <n v="7"/>
    <n v="5628"/>
    <n v="5795"/>
    <n v="-167"/>
    <d v="2022-10-01T00:00:00"/>
    <s v="October"/>
    <x v="1"/>
  </r>
  <r>
    <s v="UK"/>
    <x v="1"/>
    <x v="0"/>
    <n v="4240"/>
    <n v="12"/>
    <n v="50880"/>
    <n v="5595"/>
    <n v="45285"/>
    <d v="2023-02-01T00:00:00"/>
    <s v="February"/>
    <x v="0"/>
  </r>
  <r>
    <s v="India"/>
    <x v="0"/>
    <x v="0"/>
    <n v="1976"/>
    <n v="12"/>
    <n v="23712"/>
    <n v="3348"/>
    <n v="20364"/>
    <d v="2023-02-01T00:00:00"/>
    <s v="February"/>
    <x v="0"/>
  </r>
  <r>
    <s v="UK"/>
    <x v="1"/>
    <x v="0"/>
    <n v="1984"/>
    <n v="20"/>
    <n v="39680"/>
    <n v="15630"/>
    <n v="24050"/>
    <d v="2023-05-01T00:00:00"/>
    <s v="May"/>
    <x v="0"/>
  </r>
  <r>
    <s v="USA"/>
    <x v="3"/>
    <x v="0"/>
    <n v="480"/>
    <n v="300"/>
    <n v="144000"/>
    <n v="247750"/>
    <n v="-103750"/>
    <d v="2023-06-01T00:00:00"/>
    <s v="June"/>
    <x v="0"/>
  </r>
  <r>
    <s v="India"/>
    <x v="0"/>
    <x v="0"/>
    <n v="3551"/>
    <n v="7"/>
    <n v="24857"/>
    <n v="5080"/>
    <n v="19777"/>
    <d v="2022-11-01T00:00:00"/>
    <s v="November"/>
    <x v="1"/>
  </r>
  <r>
    <s v="Brazil"/>
    <x v="2"/>
    <x v="0"/>
    <n v="1205"/>
    <n v="15"/>
    <n v="18075"/>
    <n v="27910"/>
    <n v="-9835"/>
    <d v="2023-11-01T00:00:00"/>
    <s v="November"/>
    <x v="0"/>
  </r>
  <r>
    <s v="USA"/>
    <x v="3"/>
    <x v="0"/>
    <n v="2480"/>
    <n v="7"/>
    <n v="17360"/>
    <n v="2850"/>
    <n v="14510"/>
    <d v="2023-12-01T00:00:00"/>
    <s v="December"/>
    <x v="0"/>
  </r>
  <r>
    <s v="UK"/>
    <x v="1"/>
    <x v="0"/>
    <n v="2926"/>
    <n v="7"/>
    <n v="20482"/>
    <n v="12435"/>
    <n v="8047"/>
    <d v="2023-12-01T00:00:00"/>
    <s v="December"/>
    <x v="0"/>
  </r>
  <r>
    <s v="UK"/>
    <x v="1"/>
    <x v="1"/>
    <n v="3210"/>
    <n v="350"/>
    <n v="1123500"/>
    <n v="359970"/>
    <n v="763530"/>
    <d v="2023-01-01T00:00:00"/>
    <s v="January"/>
    <x v="0"/>
  </r>
  <r>
    <s v="USA"/>
    <x v="3"/>
    <x v="1"/>
    <n v="3221"/>
    <n v="125"/>
    <n v="402625"/>
    <n v="435240"/>
    <n v="-32615"/>
    <d v="2023-07-01T00:00:00"/>
    <s v="July"/>
    <x v="0"/>
  </r>
  <r>
    <s v="Brazil"/>
    <x v="2"/>
    <x v="1"/>
    <n v="2389"/>
    <n v="350"/>
    <n v="836150"/>
    <n v="187200"/>
    <n v="648950"/>
    <d v="2022-09-01T00:00:00"/>
    <s v="September"/>
    <x v="1"/>
  </r>
  <r>
    <s v="India"/>
    <x v="0"/>
    <x v="1"/>
    <n v="1127"/>
    <n v="12"/>
    <n v="13524"/>
    <n v="7026"/>
    <n v="6498"/>
    <d v="2023-11-01T00:00:00"/>
    <s v="November"/>
    <x v="0"/>
  </r>
  <r>
    <s v="Brazil"/>
    <x v="2"/>
    <x v="1"/>
    <n v="319"/>
    <n v="300"/>
    <n v="95700"/>
    <n v="275000"/>
    <n v="-179300"/>
    <d v="2022-12-01T00:00:00"/>
    <s v="December"/>
    <x v="1"/>
  </r>
  <r>
    <s v="UK"/>
    <x v="1"/>
    <x v="2"/>
    <n v="1610"/>
    <n v="20"/>
    <n v="32200"/>
    <n v="13030"/>
    <n v="19170"/>
    <d v="2023-02-01T00:00:00"/>
    <s v="February"/>
    <x v="0"/>
  </r>
  <r>
    <s v="USA"/>
    <x v="3"/>
    <x v="2"/>
    <n v="4100"/>
    <n v="125"/>
    <n v="512500"/>
    <n v="359040"/>
    <n v="153460"/>
    <d v="2023-03-01T00:00:00"/>
    <s v="March"/>
    <x v="0"/>
  </r>
  <r>
    <s v="UK"/>
    <x v="1"/>
    <x v="2"/>
    <n v="1012"/>
    <n v="125"/>
    <n v="126500"/>
    <n v="286200"/>
    <n v="-159700"/>
    <d v="2023-03-01T00:00:00"/>
    <s v="March"/>
    <x v="0"/>
  </r>
  <r>
    <s v="Brazil"/>
    <x v="2"/>
    <x v="2"/>
    <n v="3337"/>
    <n v="300"/>
    <n v="1001100"/>
    <n v="401750"/>
    <n v="599350"/>
    <d v="2023-04-01T00:00:00"/>
    <s v="April"/>
    <x v="0"/>
  </r>
  <r>
    <s v="USA"/>
    <x v="3"/>
    <x v="2"/>
    <n v="3955"/>
    <n v="7"/>
    <n v="27685"/>
    <n v="11635"/>
    <n v="16050"/>
    <d v="2023-05-01T00:00:00"/>
    <s v="May"/>
    <x v="0"/>
  </r>
  <r>
    <s v="USA"/>
    <x v="3"/>
    <x v="2"/>
    <n v="4347"/>
    <n v="300"/>
    <n v="1304100"/>
    <n v="247750"/>
    <n v="1056350"/>
    <d v="2023-06-01T00:00:00"/>
    <s v="June"/>
    <x v="0"/>
  </r>
  <r>
    <s v="USA"/>
    <x v="3"/>
    <x v="2"/>
    <n v="1548"/>
    <n v="350"/>
    <n v="541800"/>
    <n v="156520"/>
    <n v="385280"/>
    <d v="2023-06-01T00:00:00"/>
    <s v="June"/>
    <x v="0"/>
  </r>
  <r>
    <s v="UK"/>
    <x v="1"/>
    <x v="2"/>
    <n v="2153"/>
    <n v="15"/>
    <n v="32295"/>
    <n v="26200"/>
    <n v="6095"/>
    <d v="2023-09-01T00:00:00"/>
    <s v="September"/>
    <x v="0"/>
  </r>
  <r>
    <s v="Japan"/>
    <x v="0"/>
    <x v="2"/>
    <n v="3789"/>
    <n v="350"/>
    <n v="1326150"/>
    <n v="319280"/>
    <n v="1006870"/>
    <d v="2022-10-01T00:00:00"/>
    <s v="October"/>
    <x v="1"/>
  </r>
  <r>
    <s v="Japan"/>
    <x v="0"/>
    <x v="2"/>
    <n v="4364"/>
    <n v="20"/>
    <n v="87280"/>
    <n v="13890"/>
    <n v="73390"/>
    <d v="2022-10-01T00:00:00"/>
    <s v="October"/>
    <x v="1"/>
  </r>
  <r>
    <s v="USA"/>
    <x v="3"/>
    <x v="2"/>
    <n v="4126"/>
    <n v="125"/>
    <n v="515750"/>
    <n v="103320"/>
    <n v="412430"/>
    <d v="2023-10-01T00:00:00"/>
    <s v="October"/>
    <x v="0"/>
  </r>
  <r>
    <s v="UK"/>
    <x v="1"/>
    <x v="2"/>
    <n v="1343"/>
    <n v="125"/>
    <n v="167875"/>
    <n v="84480"/>
    <n v="83395"/>
    <d v="2022-10-01T00:00:00"/>
    <s v="October"/>
    <x v="1"/>
  </r>
  <r>
    <s v="Japan"/>
    <x v="0"/>
    <x v="2"/>
    <n v="245"/>
    <n v="20"/>
    <n v="4900"/>
    <n v="18020"/>
    <n v="-13120"/>
    <d v="2022-12-01T00:00:00"/>
    <s v="December"/>
    <x v="1"/>
  </r>
  <r>
    <s v="USA"/>
    <x v="3"/>
    <x v="2"/>
    <n v="3376"/>
    <n v="20"/>
    <n v="67520"/>
    <n v="26630"/>
    <n v="40890"/>
    <d v="2023-12-01T00:00:00"/>
    <s v="December"/>
    <x v="0"/>
  </r>
  <r>
    <s v="UK"/>
    <x v="1"/>
    <x v="2"/>
    <n v="1401"/>
    <n v="7"/>
    <n v="9807"/>
    <n v="10680"/>
    <n v="-873"/>
    <d v="2022-12-01T00:00:00"/>
    <s v="December"/>
    <x v="1"/>
  </r>
  <r>
    <s v="India"/>
    <x v="0"/>
    <x v="2"/>
    <n v="3483"/>
    <n v="15"/>
    <n v="52245"/>
    <n v="21160"/>
    <n v="31085"/>
    <d v="2022-12-01T00:00:00"/>
    <s v="December"/>
    <x v="1"/>
  </r>
  <r>
    <s v="USA"/>
    <x v="3"/>
    <x v="3"/>
    <n v="2244"/>
    <n v="15"/>
    <n v="33660"/>
    <n v="5550"/>
    <n v="28110"/>
    <d v="2023-01-01T00:00:00"/>
    <s v="January"/>
    <x v="0"/>
  </r>
  <r>
    <s v="Brazil"/>
    <x v="2"/>
    <x v="3"/>
    <n v="1360"/>
    <n v="15"/>
    <n v="20400"/>
    <n v="28610"/>
    <n v="-8210"/>
    <d v="2023-01-01T00:00:00"/>
    <s v="January"/>
    <x v="0"/>
  </r>
  <r>
    <s v="India"/>
    <x v="0"/>
    <x v="3"/>
    <n v="279"/>
    <n v="125"/>
    <n v="34875"/>
    <n v="96840"/>
    <n v="-61965"/>
    <d v="2023-02-01T00:00:00"/>
    <s v="February"/>
    <x v="0"/>
  </r>
  <r>
    <s v="USA"/>
    <x v="3"/>
    <x v="3"/>
    <n v="2521"/>
    <n v="350"/>
    <n v="882350"/>
    <n v="156520"/>
    <n v="725830"/>
    <d v="2023-06-01T00:00:00"/>
    <s v="June"/>
    <x v="0"/>
  </r>
  <r>
    <s v="USA"/>
    <x v="3"/>
    <x v="3"/>
    <n v="2433"/>
    <n v="20"/>
    <n v="48660"/>
    <n v="28320"/>
    <n v="20340"/>
    <d v="2023-08-01T00:00:00"/>
    <s v="August"/>
    <x v="0"/>
  </r>
  <r>
    <s v="UK"/>
    <x v="1"/>
    <x v="3"/>
    <n v="1738"/>
    <n v="20"/>
    <n v="34760"/>
    <n v="15790"/>
    <n v="18970"/>
    <d v="2023-08-01T00:00:00"/>
    <s v="August"/>
    <x v="0"/>
  </r>
  <r>
    <s v="USA"/>
    <x v="3"/>
    <x v="3"/>
    <n v="1106"/>
    <n v="125"/>
    <n v="138250"/>
    <n v="103320"/>
    <n v="34930"/>
    <d v="2023-10-01T00:00:00"/>
    <s v="October"/>
    <x v="0"/>
  </r>
  <r>
    <s v="UK"/>
    <x v="1"/>
    <x v="3"/>
    <n v="3379"/>
    <n v="125"/>
    <n v="422375"/>
    <n v="84480"/>
    <n v="337895"/>
    <d v="2022-10-01T00:00:00"/>
    <s v="October"/>
    <x v="1"/>
  </r>
  <r>
    <s v="UK"/>
    <x v="1"/>
    <x v="3"/>
    <n v="1221"/>
    <n v="20"/>
    <n v="24420"/>
    <n v="10330"/>
    <n v="14090"/>
    <d v="2022-12-01T00:00:00"/>
    <s v="December"/>
    <x v="1"/>
  </r>
  <r>
    <s v="India"/>
    <x v="0"/>
    <x v="3"/>
    <n v="213"/>
    <n v="300"/>
    <n v="63900"/>
    <n v="312500"/>
    <n v="-248600"/>
    <d v="2023-12-01T00:00:00"/>
    <s v="December"/>
    <x v="0"/>
  </r>
  <r>
    <s v="Japan"/>
    <x v="0"/>
    <x v="4"/>
    <n v="3335"/>
    <n v="20"/>
    <n v="66700"/>
    <n v="13890"/>
    <n v="52810"/>
    <d v="2022-10-01T00:00:00"/>
    <s v="October"/>
    <x v="1"/>
  </r>
  <r>
    <s v="USA"/>
    <x v="3"/>
    <x v="4"/>
    <n v="1260"/>
    <n v="20"/>
    <n v="25200"/>
    <n v="12650"/>
    <n v="12550"/>
    <d v="2022-11-01T00:00:00"/>
    <s v="November"/>
    <x v="1"/>
  </r>
  <r>
    <s v="India"/>
    <x v="0"/>
    <x v="4"/>
    <n v="3034"/>
    <n v="20"/>
    <n v="60680"/>
    <n v="22970"/>
    <n v="37710"/>
    <d v="2022-11-01T00:00:00"/>
    <s v="November"/>
    <x v="1"/>
  </r>
  <r>
    <s v="USA"/>
    <x v="3"/>
    <x v="4"/>
    <n v="2929"/>
    <n v="20"/>
    <n v="58580"/>
    <n v="26630"/>
    <n v="31950"/>
    <d v="2023-12-01T00:00:00"/>
    <s v="December"/>
    <x v="0"/>
  </r>
  <r>
    <s v="USA"/>
    <x v="3"/>
    <x v="4"/>
    <n v="2389"/>
    <n v="7"/>
    <n v="16723"/>
    <n v="2850"/>
    <n v="13873"/>
    <d v="2023-12-01T00:00:00"/>
    <s v="December"/>
    <x v="0"/>
  </r>
  <r>
    <s v="UK"/>
    <x v="1"/>
    <x v="4"/>
    <n v="3086"/>
    <n v="7"/>
    <n v="21602"/>
    <n v="12435"/>
    <n v="9167"/>
    <d v="2023-12-01T00:00:00"/>
    <s v="December"/>
    <x v="0"/>
  </r>
  <r>
    <s v="India"/>
    <x v="0"/>
    <x v="5"/>
    <n v="745"/>
    <n v="350"/>
    <n v="260750"/>
    <n v="351000"/>
    <n v="-90250"/>
    <d v="2023-02-01T00:00:00"/>
    <s v="February"/>
    <x v="0"/>
  </r>
  <r>
    <s v="Japan"/>
    <x v="0"/>
    <x v="5"/>
    <n v="1266"/>
    <n v="350"/>
    <n v="443100"/>
    <n v="143520"/>
    <n v="299580"/>
    <d v="2023-08-01T00:00:00"/>
    <s v="August"/>
    <x v="0"/>
  </r>
  <r>
    <s v="Japan"/>
    <x v="0"/>
    <x v="5"/>
    <n v="3790"/>
    <n v="350"/>
    <n v="1326500"/>
    <n v="319280"/>
    <n v="1007220"/>
    <d v="2022-10-01T00:00:00"/>
    <s v="October"/>
    <x v="1"/>
  </r>
  <r>
    <s v="India"/>
    <x v="0"/>
    <x v="5"/>
    <n v="4287"/>
    <n v="300"/>
    <n v="1286100"/>
    <n v="312500"/>
    <n v="973600"/>
    <d v="2023-12-01T00:00:00"/>
    <s v="December"/>
    <x v="0"/>
  </r>
  <r>
    <s v="UK"/>
    <x v="1"/>
    <x v="2"/>
    <n v="3193"/>
    <n v="15"/>
    <n v="47895"/>
    <n v="38010"/>
    <n v="9885"/>
    <d v="2023-04-01T00:00:00"/>
    <s v="April"/>
    <x v="0"/>
  </r>
  <r>
    <s v="USA"/>
    <x v="3"/>
    <x v="0"/>
    <n v="1967"/>
    <n v="20"/>
    <n v="39340"/>
    <n v="11175"/>
    <n v="28165"/>
    <d v="2023-01-01T00:00:00"/>
    <s v="January"/>
    <x v="0"/>
  </r>
  <r>
    <s v="Japan"/>
    <x v="0"/>
    <x v="0"/>
    <n v="631"/>
    <n v="15"/>
    <n v="9465"/>
    <n v="28440"/>
    <n v="-18975"/>
    <d v="2023-06-01T00:00:00"/>
    <s v="June"/>
    <x v="0"/>
  </r>
  <r>
    <s v="Brazil"/>
    <x v="2"/>
    <x v="0"/>
    <n v="3469"/>
    <n v="12"/>
    <n v="41628"/>
    <n v="1686"/>
    <n v="39942"/>
    <d v="2023-09-01T00:00:00"/>
    <s v="September"/>
    <x v="0"/>
  </r>
  <r>
    <s v="Japan"/>
    <x v="0"/>
    <x v="0"/>
    <n v="570"/>
    <n v="12"/>
    <n v="6840"/>
    <n v="6897"/>
    <n v="-57"/>
    <d v="2022-10-01T00:00:00"/>
    <s v="October"/>
    <x v="1"/>
  </r>
  <r>
    <s v="USA"/>
    <x v="3"/>
    <x v="0"/>
    <n v="3215"/>
    <n v="15"/>
    <n v="48225"/>
    <n v="20300"/>
    <n v="27925"/>
    <d v="2023-11-01T00:00:00"/>
    <s v="November"/>
    <x v="0"/>
  </r>
  <r>
    <s v="USA"/>
    <x v="3"/>
    <x v="0"/>
    <n v="3754"/>
    <n v="7"/>
    <n v="26278"/>
    <n v="1315"/>
    <n v="24963"/>
    <d v="2022-11-01T00:00:00"/>
    <s v="November"/>
    <x v="1"/>
  </r>
  <r>
    <s v="India"/>
    <x v="0"/>
    <x v="0"/>
    <n v="2187"/>
    <n v="125"/>
    <n v="273375"/>
    <n v="106440"/>
    <n v="166935"/>
    <d v="2022-12-01T00:00:00"/>
    <s v="December"/>
    <x v="1"/>
  </r>
  <r>
    <s v="Brazil"/>
    <x v="2"/>
    <x v="1"/>
    <n v="1959"/>
    <n v="350"/>
    <n v="685650"/>
    <n v="254800"/>
    <n v="430850"/>
    <d v="2023-04-01T00:00:00"/>
    <s v="April"/>
    <x v="0"/>
  </r>
  <r>
    <s v="India"/>
    <x v="0"/>
    <x v="1"/>
    <n v="2181"/>
    <n v="350"/>
    <n v="763350"/>
    <n v="379600"/>
    <n v="383750"/>
    <d v="2023-05-01T00:00:00"/>
    <s v="May"/>
    <x v="0"/>
  </r>
  <r>
    <s v="UK"/>
    <x v="1"/>
    <x v="1"/>
    <n v="3559"/>
    <n v="7"/>
    <n v="24913"/>
    <n v="7015"/>
    <n v="17898"/>
    <d v="2022-10-01T00:00:00"/>
    <s v="October"/>
    <x v="1"/>
  </r>
  <r>
    <s v="USA"/>
    <x v="3"/>
    <x v="1"/>
    <n v="2205"/>
    <n v="12"/>
    <n v="26460"/>
    <n v="8169"/>
    <n v="18291"/>
    <d v="2023-11-01T00:00:00"/>
    <s v="November"/>
    <x v="0"/>
  </r>
  <r>
    <s v="UK"/>
    <x v="1"/>
    <x v="2"/>
    <n v="1890"/>
    <n v="350"/>
    <n v="661500"/>
    <n v="388960"/>
    <n v="272540"/>
    <d v="2023-06-01T00:00:00"/>
    <s v="June"/>
    <x v="0"/>
  </r>
  <r>
    <s v="Japan"/>
    <x v="0"/>
    <x v="2"/>
    <n v="1296"/>
    <n v="12"/>
    <n v="15552"/>
    <n v="6897"/>
    <n v="8655"/>
    <d v="2022-10-01T00:00:00"/>
    <s v="October"/>
    <x v="1"/>
  </r>
  <r>
    <s v="USA"/>
    <x v="3"/>
    <x v="2"/>
    <n v="775"/>
    <n v="350"/>
    <n v="271250"/>
    <n v="189020"/>
    <n v="82230"/>
    <d v="2022-10-01T00:00:00"/>
    <s v="October"/>
    <x v="1"/>
  </r>
  <r>
    <s v="Japan"/>
    <x v="0"/>
    <x v="3"/>
    <n v="2417"/>
    <n v="125"/>
    <n v="302125"/>
    <n v="114240"/>
    <n v="187885"/>
    <d v="2023-02-01T00:00:00"/>
    <s v="February"/>
    <x v="0"/>
  </r>
  <r>
    <s v="USA"/>
    <x v="3"/>
    <x v="3"/>
    <n v="1158"/>
    <n v="125"/>
    <n v="144750"/>
    <n v="330600"/>
    <n v="-185850"/>
    <d v="2023-02-01T00:00:00"/>
    <s v="February"/>
    <x v="0"/>
  </r>
  <r>
    <s v="India"/>
    <x v="0"/>
    <x v="3"/>
    <n v="803"/>
    <n v="15"/>
    <n v="12045"/>
    <n v="15300"/>
    <n v="-3255"/>
    <d v="2023-05-01T00:00:00"/>
    <s v="May"/>
    <x v="0"/>
  </r>
  <r>
    <s v="UK"/>
    <x v="1"/>
    <x v="3"/>
    <n v="3705"/>
    <n v="350"/>
    <n v="1296750"/>
    <n v="388960"/>
    <n v="907790"/>
    <d v="2023-06-01T00:00:00"/>
    <s v="June"/>
    <x v="0"/>
  </r>
  <r>
    <s v="Brazil"/>
    <x v="2"/>
    <x v="3"/>
    <n v="589"/>
    <n v="7"/>
    <n v="4123"/>
    <n v="7490"/>
    <n v="-3367"/>
    <d v="2023-06-01T00:00:00"/>
    <s v="June"/>
    <x v="0"/>
  </r>
  <r>
    <s v="UK"/>
    <x v="1"/>
    <x v="3"/>
    <n v="3797"/>
    <n v="300"/>
    <n v="1139100"/>
    <n v="305250"/>
    <n v="833850"/>
    <d v="2022-10-01T00:00:00"/>
    <s v="October"/>
    <x v="1"/>
  </r>
  <r>
    <s v="UK"/>
    <x v="1"/>
    <x v="3"/>
    <n v="1321"/>
    <n v="350"/>
    <n v="462350"/>
    <n v="539760"/>
    <n v="-77410"/>
    <d v="2022-10-01T00:00:00"/>
    <s v="October"/>
    <x v="1"/>
  </r>
  <r>
    <s v="Japan"/>
    <x v="0"/>
    <x v="4"/>
    <n v="3999"/>
    <n v="15"/>
    <n v="59985"/>
    <n v="28440"/>
    <n v="31545"/>
    <d v="2023-06-01T00:00:00"/>
    <s v="June"/>
    <x v="0"/>
  </r>
  <r>
    <s v="Brazil"/>
    <x v="2"/>
    <x v="4"/>
    <n v="4256"/>
    <n v="7"/>
    <n v="29792"/>
    <n v="7490"/>
    <n v="22302"/>
    <d v="2023-06-01T00:00:00"/>
    <s v="June"/>
    <x v="0"/>
  </r>
  <r>
    <s v="UK"/>
    <x v="1"/>
    <x v="4"/>
    <n v="1643"/>
    <n v="300"/>
    <n v="492900"/>
    <n v="305250"/>
    <n v="187650"/>
    <d v="2022-10-01T00:00:00"/>
    <s v="October"/>
    <x v="1"/>
  </r>
  <r>
    <s v="Brazil"/>
    <x v="2"/>
    <x v="4"/>
    <n v="1912"/>
    <n v="20"/>
    <n v="38240"/>
    <n v="11230"/>
    <n v="27010"/>
    <d v="2022-11-01T00:00:00"/>
    <s v="November"/>
    <x v="1"/>
  </r>
  <r>
    <s v="Japan"/>
    <x v="0"/>
    <x v="4"/>
    <n v="1610"/>
    <n v="300"/>
    <n v="483000"/>
    <n v="609000"/>
    <n v="-126000"/>
    <d v="2022-12-01T00:00:00"/>
    <s v="December"/>
    <x v="1"/>
  </r>
  <r>
    <s v="UK"/>
    <x v="1"/>
    <x v="5"/>
    <n v="2160"/>
    <n v="125"/>
    <n v="270000"/>
    <n v="238500"/>
    <n v="31500"/>
    <d v="2023-01-01T00:00:00"/>
    <s v="January"/>
    <x v="0"/>
  </r>
  <r>
    <s v="Brazil"/>
    <x v="2"/>
    <x v="5"/>
    <n v="466"/>
    <n v="350"/>
    <n v="163100"/>
    <n v="436540"/>
    <n v="-273440"/>
    <d v="2023-09-01T00:00:00"/>
    <s v="September"/>
    <x v="0"/>
  </r>
  <r>
    <s v="USA"/>
    <x v="3"/>
    <x v="5"/>
    <n v="328"/>
    <n v="350"/>
    <n v="114800"/>
    <n v="189020"/>
    <n v="-74220"/>
    <d v="2022-10-01T00:00:00"/>
    <s v="October"/>
    <x v="1"/>
  </r>
  <r>
    <s v="UK"/>
    <x v="1"/>
    <x v="5"/>
    <n v="4099"/>
    <n v="7"/>
    <n v="28693"/>
    <n v="7015"/>
    <n v="21678"/>
    <d v="2022-10-01T00:00:00"/>
    <s v="October"/>
    <x v="1"/>
  </r>
  <r>
    <s v="UK"/>
    <x v="1"/>
    <x v="5"/>
    <n v="990"/>
    <n v="350"/>
    <n v="346500"/>
    <n v="539760"/>
    <n v="-193260"/>
    <d v="2022-10-01T00:00:00"/>
    <s v="October"/>
    <x v="1"/>
  </r>
  <r>
    <s v="UK"/>
    <x v="1"/>
    <x v="1"/>
    <n v="1433"/>
    <n v="20"/>
    <n v="28660"/>
    <n v="17570"/>
    <n v="11090"/>
    <d v="2022-10-01T00:00:00"/>
    <s v="October"/>
    <x v="1"/>
  </r>
  <r>
    <s v="USA"/>
    <x v="3"/>
    <x v="2"/>
    <n v="1478"/>
    <n v="15"/>
    <n v="22170"/>
    <n v="21980"/>
    <n v="190"/>
    <d v="2023-08-01T00:00:00"/>
    <s v="August"/>
    <x v="0"/>
  </r>
  <r>
    <s v="India"/>
    <x v="0"/>
    <x v="2"/>
    <n v="3798"/>
    <n v="15"/>
    <n v="56970"/>
    <n v="17430"/>
    <n v="39540"/>
    <d v="2023-08-01T00:00:00"/>
    <s v="August"/>
    <x v="0"/>
  </r>
  <r>
    <s v="USA"/>
    <x v="3"/>
    <x v="2"/>
    <n v="447"/>
    <n v="15"/>
    <n v="6705"/>
    <n v="11530"/>
    <n v="-4825"/>
    <d v="2023-10-01T00:00:00"/>
    <s v="October"/>
    <x v="0"/>
  </r>
  <r>
    <s v="UK"/>
    <x v="1"/>
    <x v="2"/>
    <n v="1711"/>
    <n v="20"/>
    <n v="34220"/>
    <n v="17570"/>
    <n v="16650"/>
    <d v="2022-10-01T00:00:00"/>
    <s v="October"/>
    <x v="1"/>
  </r>
  <r>
    <s v="India"/>
    <x v="0"/>
    <x v="3"/>
    <n v="745"/>
    <n v="20"/>
    <n v="14900"/>
    <n v="10010"/>
    <n v="4890"/>
    <d v="2023-08-01T00:00:00"/>
    <s v="August"/>
    <x v="0"/>
  </r>
  <r>
    <s v="Brazil"/>
    <x v="2"/>
    <x v="3"/>
    <n v="1732"/>
    <n v="7"/>
    <n v="12124"/>
    <n v="6665"/>
    <n v="5459"/>
    <d v="2023-11-01T00:00:00"/>
    <s v="November"/>
    <x v="0"/>
  </r>
  <r>
    <s v="USA"/>
    <x v="3"/>
    <x v="4"/>
    <n v="1759"/>
    <n v="15"/>
    <n v="26385"/>
    <n v="11530"/>
    <n v="14855"/>
    <d v="2023-10-01T00:00:00"/>
    <s v="October"/>
    <x v="0"/>
  </r>
  <r>
    <s v="Brazil"/>
    <x v="2"/>
    <x v="0"/>
    <n v="338"/>
    <n v="12"/>
    <n v="4056"/>
    <n v="2181"/>
    <n v="1875"/>
    <d v="2023-02-01T00:00:00"/>
    <s v="February"/>
    <x v="0"/>
  </r>
  <r>
    <s v="Japan"/>
    <x v="0"/>
    <x v="0"/>
    <n v="3911"/>
    <n v="12"/>
    <n v="46932"/>
    <n v="5652"/>
    <n v="41280"/>
    <d v="2023-08-01T00:00:00"/>
    <s v="August"/>
    <x v="0"/>
  </r>
  <r>
    <s v="Brazil"/>
    <x v="2"/>
    <x v="0"/>
    <n v="3691"/>
    <n v="20"/>
    <n v="73820"/>
    <n v="18340"/>
    <n v="55480"/>
    <d v="2022-09-01T00:00:00"/>
    <s v="September"/>
    <x v="1"/>
  </r>
  <r>
    <s v="Brazil"/>
    <x v="2"/>
    <x v="1"/>
    <n v="4473"/>
    <n v="12"/>
    <n v="53676"/>
    <n v="7020"/>
    <n v="46656"/>
    <d v="2023-01-01T00:00:00"/>
    <s v="January"/>
    <x v="0"/>
  </r>
  <r>
    <s v="UK"/>
    <x v="1"/>
    <x v="1"/>
    <n v="383"/>
    <n v="12"/>
    <n v="4596"/>
    <n v="7026"/>
    <n v="-2430"/>
    <d v="2023-11-01T00:00:00"/>
    <s v="November"/>
    <x v="0"/>
  </r>
  <r>
    <s v="UK"/>
    <x v="1"/>
    <x v="2"/>
    <n v="3105"/>
    <n v="7"/>
    <n v="21735"/>
    <n v="5155"/>
    <n v="16580"/>
    <d v="2022-09-01T00:00:00"/>
    <s v="September"/>
    <x v="1"/>
  </r>
  <r>
    <s v="Japan"/>
    <x v="0"/>
    <x v="3"/>
    <n v="1062"/>
    <n v="15"/>
    <n v="15930"/>
    <n v="12620"/>
    <n v="3310"/>
    <d v="2023-05-01T00:00:00"/>
    <s v="May"/>
    <x v="0"/>
  </r>
  <r>
    <s v="Japan"/>
    <x v="0"/>
    <x v="3"/>
    <n v="4083"/>
    <n v="7"/>
    <n v="28581"/>
    <n v="5675"/>
    <n v="22906"/>
    <d v="2023-06-01T00:00:00"/>
    <s v="June"/>
    <x v="0"/>
  </r>
  <r>
    <s v="USA"/>
    <x v="3"/>
    <x v="3"/>
    <n v="3974"/>
    <n v="7"/>
    <n v="27818"/>
    <n v="2735"/>
    <n v="25083"/>
    <d v="2023-11-01T00:00:00"/>
    <s v="November"/>
    <x v="0"/>
  </r>
  <r>
    <s v="Japan"/>
    <x v="0"/>
    <x v="3"/>
    <n v="3723"/>
    <n v="7"/>
    <n v="26061"/>
    <n v="7910"/>
    <n v="18151"/>
    <d v="2023-12-01T00:00:00"/>
    <s v="December"/>
    <x v="0"/>
  </r>
  <r>
    <s v="UK"/>
    <x v="1"/>
    <x v="4"/>
    <n v="2435"/>
    <n v="12"/>
    <n v="29220"/>
    <n v="5215.5"/>
    <n v="24004.5"/>
    <d v="2023-04-01T00:00:00"/>
    <s v="April"/>
    <x v="0"/>
  </r>
  <r>
    <s v="India"/>
    <x v="0"/>
    <x v="4"/>
    <n v="1678"/>
    <n v="12"/>
    <n v="20136"/>
    <n v="6645"/>
    <n v="13491"/>
    <d v="2022-09-01T00:00:00"/>
    <s v="September"/>
    <x v="1"/>
  </r>
  <r>
    <s v="Japan"/>
    <x v="0"/>
    <x v="4"/>
    <n v="1763"/>
    <n v="7"/>
    <n v="12341"/>
    <n v="7910"/>
    <n v="4431"/>
    <d v="2023-12-01T00:00:00"/>
    <s v="December"/>
    <x v="0"/>
  </r>
  <r>
    <s v="Japan"/>
    <x v="0"/>
    <x v="5"/>
    <n v="4473"/>
    <n v="7"/>
    <n v="31311"/>
    <n v="5675"/>
    <n v="25636"/>
    <d v="2023-06-01T00:00:00"/>
    <s v="June"/>
    <x v="0"/>
  </r>
  <r>
    <s v="USA"/>
    <x v="3"/>
    <x v="0"/>
    <n v="1246"/>
    <n v="350"/>
    <n v="436100"/>
    <n v="457860"/>
    <n v="-21760"/>
    <d v="2023-03-01T00:00:00"/>
    <s v="March"/>
    <x v="0"/>
  </r>
  <r>
    <s v="UK"/>
    <x v="1"/>
    <x v="0"/>
    <n v="1615"/>
    <n v="300"/>
    <n v="484500"/>
    <n v="112000"/>
    <n v="372500"/>
    <d v="2023-06-01T00:00:00"/>
    <s v="June"/>
    <x v="0"/>
  </r>
  <r>
    <s v="UK"/>
    <x v="1"/>
    <x v="0"/>
    <n v="749"/>
    <n v="300"/>
    <n v="224700"/>
    <n v="545250"/>
    <n v="-320550"/>
    <d v="2023-10-01T00:00:00"/>
    <s v="October"/>
    <x v="0"/>
  </r>
  <r>
    <s v="UK"/>
    <x v="1"/>
    <x v="1"/>
    <n v="1318"/>
    <n v="20"/>
    <n v="26360"/>
    <n v="19760"/>
    <n v="6600"/>
    <d v="2023-10-01T00:00:00"/>
    <s v="October"/>
    <x v="0"/>
  </r>
  <r>
    <s v="UK"/>
    <x v="1"/>
    <x v="1"/>
    <n v="2882"/>
    <n v="300"/>
    <n v="864600"/>
    <n v="545250"/>
    <n v="319350"/>
    <d v="2023-10-01T00:00:00"/>
    <s v="October"/>
    <x v="0"/>
  </r>
  <r>
    <s v="India"/>
    <x v="0"/>
    <x v="1"/>
    <n v="3039"/>
    <n v="125"/>
    <n v="379875"/>
    <n v="300000"/>
    <n v="79875"/>
    <d v="2022-11-01T00:00:00"/>
    <s v="November"/>
    <x v="1"/>
  </r>
  <r>
    <s v="Japan"/>
    <x v="0"/>
    <x v="2"/>
    <n v="2484"/>
    <n v="300"/>
    <n v="745200"/>
    <n v="425500"/>
    <n v="319700"/>
    <d v="2023-05-01T00:00:00"/>
    <s v="May"/>
    <x v="0"/>
  </r>
  <r>
    <s v="UK"/>
    <x v="1"/>
    <x v="2"/>
    <n v="3169"/>
    <n v="300"/>
    <n v="950700"/>
    <n v="112000"/>
    <n v="838700"/>
    <d v="2023-06-01T00:00:00"/>
    <s v="June"/>
    <x v="0"/>
  </r>
  <r>
    <s v="India"/>
    <x v="0"/>
    <x v="2"/>
    <n v="4080"/>
    <n v="125"/>
    <n v="510000"/>
    <n v="421560"/>
    <n v="88440"/>
    <d v="2023-07-01T00:00:00"/>
    <s v="July"/>
    <x v="0"/>
  </r>
  <r>
    <s v="UK"/>
    <x v="1"/>
    <x v="2"/>
    <n v="3943"/>
    <n v="15"/>
    <n v="59145"/>
    <n v="21010"/>
    <n v="38135"/>
    <d v="2023-08-01T00:00:00"/>
    <s v="August"/>
    <x v="0"/>
  </r>
  <r>
    <s v="USA"/>
    <x v="3"/>
    <x v="2"/>
    <n v="784"/>
    <n v="15"/>
    <n v="11760"/>
    <n v="29310"/>
    <n v="-17550"/>
    <d v="2022-09-01T00:00:00"/>
    <s v="September"/>
    <x v="1"/>
  </r>
  <r>
    <s v="UK"/>
    <x v="1"/>
    <x v="2"/>
    <n v="253"/>
    <n v="20"/>
    <n v="5060"/>
    <n v="15350"/>
    <n v="-10290"/>
    <d v="2023-09-01T00:00:00"/>
    <s v="September"/>
    <x v="0"/>
  </r>
  <r>
    <s v="India"/>
    <x v="0"/>
    <x v="2"/>
    <n v="1316"/>
    <n v="300"/>
    <n v="394800"/>
    <n v="280750"/>
    <n v="114050"/>
    <d v="2022-09-01T00:00:00"/>
    <s v="September"/>
    <x v="1"/>
  </r>
  <r>
    <s v="Japan"/>
    <x v="0"/>
    <x v="2"/>
    <n v="808"/>
    <n v="300"/>
    <n v="242400"/>
    <n v="351000"/>
    <n v="-108600"/>
    <d v="2022-11-01T00:00:00"/>
    <s v="November"/>
    <x v="1"/>
  </r>
  <r>
    <s v="Brazil"/>
    <x v="2"/>
    <x v="2"/>
    <n v="3295"/>
    <n v="12"/>
    <n v="39540"/>
    <n v="8289"/>
    <n v="31251"/>
    <d v="2022-11-01T00:00:00"/>
    <s v="November"/>
    <x v="1"/>
  </r>
  <r>
    <s v="India"/>
    <x v="0"/>
    <x v="2"/>
    <n v="520"/>
    <n v="7"/>
    <n v="3640"/>
    <n v="10625"/>
    <n v="-6985"/>
    <d v="2022-12-01T00:00:00"/>
    <s v="December"/>
    <x v="1"/>
  </r>
  <r>
    <s v="UK"/>
    <x v="1"/>
    <x v="3"/>
    <n v="799"/>
    <n v="300"/>
    <n v="239700"/>
    <n v="414750"/>
    <n v="-175050"/>
    <d v="2023-07-01T00:00:00"/>
    <s v="July"/>
    <x v="0"/>
  </r>
  <r>
    <s v="Brazil"/>
    <x v="2"/>
    <x v="3"/>
    <n v="3942"/>
    <n v="20"/>
    <n v="78840"/>
    <n v="6090"/>
    <n v="72750"/>
    <d v="2023-08-01T00:00:00"/>
    <s v="August"/>
    <x v="0"/>
  </r>
  <r>
    <s v="India"/>
    <x v="0"/>
    <x v="3"/>
    <n v="2498"/>
    <n v="125"/>
    <n v="312250"/>
    <n v="250440"/>
    <n v="61810"/>
    <d v="2023-09-01T00:00:00"/>
    <s v="September"/>
    <x v="0"/>
  </r>
  <r>
    <s v="UK"/>
    <x v="1"/>
    <x v="3"/>
    <n v="2517"/>
    <n v="20"/>
    <n v="50340"/>
    <n v="19760"/>
    <n v="30580"/>
    <d v="2023-10-01T00:00:00"/>
    <s v="October"/>
    <x v="0"/>
  </r>
  <r>
    <s v="USA"/>
    <x v="3"/>
    <x v="3"/>
    <n v="3182"/>
    <n v="20"/>
    <n v="63640"/>
    <n v="14210"/>
    <n v="49430"/>
    <d v="2022-12-01T00:00:00"/>
    <s v="December"/>
    <x v="1"/>
  </r>
  <r>
    <s v="USA"/>
    <x v="3"/>
    <x v="3"/>
    <n v="1145"/>
    <n v="300"/>
    <n v="343500"/>
    <n v="343000"/>
    <n v="500"/>
    <d v="2023-12-01T00:00:00"/>
    <s v="December"/>
    <x v="0"/>
  </r>
  <r>
    <s v="India"/>
    <x v="0"/>
    <x v="3"/>
    <n v="895"/>
    <n v="20"/>
    <n v="17900"/>
    <n v="5880"/>
    <n v="12020"/>
    <d v="2022-12-01T00:00:00"/>
    <s v="December"/>
    <x v="1"/>
  </r>
  <r>
    <s v="Japan"/>
    <x v="0"/>
    <x v="4"/>
    <n v="3814"/>
    <n v="12"/>
    <n v="45768"/>
    <n v="9733.5"/>
    <n v="36034.5"/>
    <d v="2023-01-01T00:00:00"/>
    <s v="January"/>
    <x v="0"/>
  </r>
  <r>
    <s v="UK"/>
    <x v="1"/>
    <x v="4"/>
    <n v="1188"/>
    <n v="300"/>
    <n v="356400"/>
    <n v="239750"/>
    <n v="116650"/>
    <d v="2023-02-01T00:00:00"/>
    <s v="February"/>
    <x v="0"/>
  </r>
  <r>
    <s v="Brazil"/>
    <x v="2"/>
    <x v="4"/>
    <n v="2233"/>
    <n v="300"/>
    <n v="669900"/>
    <n v="686750"/>
    <n v="-16850"/>
    <d v="2023-02-01T00:00:00"/>
    <s v="February"/>
    <x v="0"/>
  </r>
  <r>
    <s v="Japan"/>
    <x v="0"/>
    <x v="5"/>
    <n v="421"/>
    <n v="125"/>
    <n v="52625"/>
    <n v="197400"/>
    <n v="-144775"/>
    <d v="2023-05-01T00:00:00"/>
    <s v="May"/>
    <x v="0"/>
  </r>
  <r>
    <s v="UK"/>
    <x v="1"/>
    <x v="5"/>
    <n v="269"/>
    <n v="350"/>
    <n v="94150"/>
    <n v="747760"/>
    <n v="-653610"/>
    <d v="2023-09-01T00:00:00"/>
    <s v="September"/>
    <x v="0"/>
  </r>
  <r>
    <s v="India"/>
    <x v="0"/>
    <x v="5"/>
    <n v="3766"/>
    <n v="125"/>
    <n v="470750"/>
    <n v="119280"/>
    <n v="351470"/>
    <d v="2022-09-01T00:00:00"/>
    <s v="September"/>
    <x v="1"/>
  </r>
  <r>
    <s v="Japan"/>
    <x v="0"/>
    <x v="5"/>
    <n v="952"/>
    <n v="20"/>
    <n v="19040"/>
    <n v="11180"/>
    <n v="7860"/>
    <d v="2023-11-01T00:00:00"/>
    <s v="November"/>
    <x v="0"/>
  </r>
  <r>
    <s v="USA"/>
    <x v="3"/>
    <x v="5"/>
    <n v="2964"/>
    <n v="300"/>
    <n v="889200"/>
    <n v="343000"/>
    <n v="546200"/>
    <d v="2023-12-01T00:00:00"/>
    <s v="December"/>
    <x v="0"/>
  </r>
  <r>
    <s v="Japan"/>
    <x v="0"/>
    <x v="1"/>
    <n v="1505"/>
    <n v="7"/>
    <n v="10535"/>
    <n v="2440"/>
    <n v="8095"/>
    <d v="2023-02-01T00:00:00"/>
    <s v="February"/>
    <x v="0"/>
  </r>
  <r>
    <s v="USA"/>
    <x v="3"/>
    <x v="1"/>
    <n v="1678"/>
    <n v="20"/>
    <n v="33560"/>
    <n v="12820"/>
    <n v="20740"/>
    <d v="2023-06-01T00:00:00"/>
    <s v="June"/>
    <x v="0"/>
  </r>
  <r>
    <s v="Japan"/>
    <x v="0"/>
    <x v="2"/>
    <n v="4249"/>
    <n v="7"/>
    <n v="29743"/>
    <n v="1285"/>
    <n v="28458"/>
    <d v="2023-05-01T00:00:00"/>
    <s v="May"/>
    <x v="0"/>
  </r>
  <r>
    <s v="USA"/>
    <x v="3"/>
    <x v="5"/>
    <n v="1677"/>
    <n v="20"/>
    <n v="33540"/>
    <n v="12820"/>
    <n v="20720"/>
    <d v="2023-06-01T00:00:00"/>
    <s v="June"/>
    <x v="0"/>
  </r>
  <r>
    <s v="Brazil"/>
    <x v="2"/>
    <x v="0"/>
    <n v="3051"/>
    <n v="125"/>
    <n v="381375"/>
    <n v="184800"/>
    <n v="196575"/>
    <d v="2023-08-01T00:00:00"/>
    <s v="August"/>
    <x v="0"/>
  </r>
  <r>
    <s v="UK"/>
    <x v="1"/>
    <x v="0"/>
    <n v="3372"/>
    <n v="15"/>
    <n v="50580"/>
    <n v="4900"/>
    <n v="45680"/>
    <d v="2023-11-01T00:00:00"/>
    <s v="November"/>
    <x v="0"/>
  </r>
  <r>
    <s v="Brazil"/>
    <x v="2"/>
    <x v="0"/>
    <n v="1686"/>
    <n v="350"/>
    <n v="590100"/>
    <n v="354120"/>
    <n v="235980"/>
    <d v="2023-12-01T00:00:00"/>
    <s v="December"/>
    <x v="0"/>
  </r>
  <r>
    <s v="UK"/>
    <x v="1"/>
    <x v="1"/>
    <n v="3086"/>
    <n v="15"/>
    <n v="46290"/>
    <n v="25010"/>
    <n v="21280"/>
    <d v="2023-03-01T00:00:00"/>
    <s v="March"/>
    <x v="0"/>
  </r>
  <r>
    <s v="Japan"/>
    <x v="0"/>
    <x v="1"/>
    <n v="4150"/>
    <n v="20"/>
    <n v="83000"/>
    <n v="7080"/>
    <n v="75920"/>
    <d v="2023-06-01T00:00:00"/>
    <s v="June"/>
    <x v="0"/>
  </r>
  <r>
    <s v="India"/>
    <x v="0"/>
    <x v="1"/>
    <n v="3027"/>
    <n v="20"/>
    <n v="60540"/>
    <n v="6450"/>
    <n v="54090"/>
    <d v="2023-07-01T00:00:00"/>
    <s v="July"/>
    <x v="0"/>
  </r>
  <r>
    <s v="UK"/>
    <x v="1"/>
    <x v="1"/>
    <n v="4359"/>
    <n v="300"/>
    <n v="1307700"/>
    <n v="390500"/>
    <n v="917200"/>
    <d v="2023-08-01T00:00:00"/>
    <s v="August"/>
    <x v="0"/>
  </r>
  <r>
    <s v="Japan"/>
    <x v="0"/>
    <x v="1"/>
    <n v="3628"/>
    <n v="300"/>
    <n v="1088400"/>
    <n v="320750"/>
    <n v="767650"/>
    <d v="2022-09-01T00:00:00"/>
    <s v="September"/>
    <x v="1"/>
  </r>
  <r>
    <s v="India"/>
    <x v="0"/>
    <x v="1"/>
    <n v="1589"/>
    <n v="15"/>
    <n v="23835"/>
    <n v="7110"/>
    <n v="16725"/>
    <d v="2023-12-01T00:00:00"/>
    <s v="December"/>
    <x v="0"/>
  </r>
  <r>
    <s v="Brazil"/>
    <x v="2"/>
    <x v="2"/>
    <n v="2679"/>
    <n v="125"/>
    <n v="334875"/>
    <n v="133680"/>
    <n v="201195"/>
    <d v="2023-03-01T00:00:00"/>
    <s v="March"/>
    <x v="0"/>
  </r>
  <r>
    <s v="India"/>
    <x v="0"/>
    <x v="2"/>
    <n v="3401"/>
    <n v="7"/>
    <n v="23807"/>
    <n v="6295"/>
    <n v="17512"/>
    <d v="2023-04-01T00:00:00"/>
    <s v="April"/>
    <x v="0"/>
  </r>
  <r>
    <s v="India"/>
    <x v="0"/>
    <x v="2"/>
    <n v="2815"/>
    <n v="7"/>
    <n v="19705"/>
    <n v="5475"/>
    <n v="14230"/>
    <d v="2023-05-01T00:00:00"/>
    <s v="May"/>
    <x v="0"/>
  </r>
  <r>
    <s v="India"/>
    <x v="0"/>
    <x v="2"/>
    <n v="2964"/>
    <n v="20"/>
    <n v="59280"/>
    <n v="13660"/>
    <n v="45620"/>
    <d v="2023-06-01T00:00:00"/>
    <s v="June"/>
    <x v="0"/>
  </r>
  <r>
    <s v="Brazil"/>
    <x v="2"/>
    <x v="2"/>
    <n v="4173"/>
    <n v="300"/>
    <n v="1251900"/>
    <n v="615000"/>
    <n v="636900"/>
    <d v="2023-06-01T00:00:00"/>
    <s v="June"/>
    <x v="0"/>
  </r>
  <r>
    <s v="USA"/>
    <x v="3"/>
    <x v="2"/>
    <n v="1157"/>
    <n v="7"/>
    <n v="8099"/>
    <n v="3390"/>
    <n v="4709"/>
    <d v="2023-08-01T00:00:00"/>
    <s v="August"/>
    <x v="0"/>
  </r>
  <r>
    <s v="India"/>
    <x v="0"/>
    <x v="2"/>
    <n v="3065"/>
    <n v="7"/>
    <n v="21455"/>
    <n v="7990"/>
    <n v="13465"/>
    <d v="2023-08-01T00:00:00"/>
    <s v="August"/>
    <x v="0"/>
  </r>
  <r>
    <s v="India"/>
    <x v="0"/>
    <x v="2"/>
    <n v="1962"/>
    <n v="7"/>
    <n v="13734"/>
    <n v="12045"/>
    <n v="1689"/>
    <d v="2022-09-01T00:00:00"/>
    <s v="September"/>
    <x v="1"/>
  </r>
  <r>
    <s v="India"/>
    <x v="0"/>
    <x v="2"/>
    <n v="4080"/>
    <n v="20"/>
    <n v="81600"/>
    <n v="19340"/>
    <n v="62260"/>
    <d v="2023-09-01T00:00:00"/>
    <s v="September"/>
    <x v="0"/>
  </r>
  <r>
    <s v="Brazil"/>
    <x v="2"/>
    <x v="2"/>
    <n v="1713"/>
    <n v="20"/>
    <n v="34260"/>
    <n v="29930"/>
    <n v="4330"/>
    <d v="2023-09-01T00:00:00"/>
    <s v="September"/>
    <x v="0"/>
  </r>
  <r>
    <s v="India"/>
    <x v="0"/>
    <x v="2"/>
    <n v="2795"/>
    <n v="350"/>
    <n v="978250"/>
    <n v="557960"/>
    <n v="420290"/>
    <d v="2022-11-01T00:00:00"/>
    <s v="November"/>
    <x v="1"/>
  </r>
  <r>
    <s v="Brazil"/>
    <x v="2"/>
    <x v="2"/>
    <n v="4082"/>
    <n v="7"/>
    <n v="28574"/>
    <n v="9730"/>
    <n v="18844"/>
    <d v="2022-12-01T00:00:00"/>
    <s v="December"/>
    <x v="1"/>
  </r>
  <r>
    <s v="Brazil"/>
    <x v="2"/>
    <x v="2"/>
    <n v="1691"/>
    <n v="350"/>
    <n v="591850"/>
    <n v="354120"/>
    <n v="237730"/>
    <d v="2023-12-01T00:00:00"/>
    <s v="December"/>
    <x v="0"/>
  </r>
  <r>
    <s v="Japan"/>
    <x v="0"/>
    <x v="3"/>
    <n v="2305"/>
    <n v="12"/>
    <n v="27660"/>
    <n v="1794"/>
    <n v="25866"/>
    <d v="2023-03-01T00:00:00"/>
    <s v="March"/>
    <x v="0"/>
  </r>
  <r>
    <s v="USA"/>
    <x v="3"/>
    <x v="3"/>
    <n v="3401"/>
    <n v="7"/>
    <n v="23807"/>
    <n v="14535"/>
    <n v="9272"/>
    <d v="2023-06-01T00:00:00"/>
    <s v="June"/>
    <x v="0"/>
  </r>
  <r>
    <s v="India"/>
    <x v="0"/>
    <x v="3"/>
    <n v="2288"/>
    <n v="7"/>
    <n v="16016"/>
    <n v="11690"/>
    <n v="4326"/>
    <d v="2023-06-01T00:00:00"/>
    <s v="June"/>
    <x v="0"/>
  </r>
  <r>
    <s v="UK"/>
    <x v="1"/>
    <x v="3"/>
    <n v="2399"/>
    <n v="300"/>
    <n v="719700"/>
    <n v="96500"/>
    <n v="623200"/>
    <d v="2022-11-01T00:00:00"/>
    <s v="November"/>
    <x v="1"/>
  </r>
  <r>
    <s v="Brazil"/>
    <x v="2"/>
    <x v="3"/>
    <n v="4086"/>
    <n v="300"/>
    <n v="1225800"/>
    <n v="158750"/>
    <n v="1067050"/>
    <d v="2023-12-01T00:00:00"/>
    <s v="December"/>
    <x v="0"/>
  </r>
  <r>
    <s v="UK"/>
    <x v="1"/>
    <x v="4"/>
    <n v="2651"/>
    <n v="350"/>
    <n v="927850"/>
    <n v="149370"/>
    <n v="778480"/>
    <d v="2023-04-01T00:00:00"/>
    <s v="April"/>
    <x v="0"/>
  </r>
  <r>
    <s v="India"/>
    <x v="0"/>
    <x v="4"/>
    <n v="3971"/>
    <n v="7"/>
    <n v="27797"/>
    <n v="11690"/>
    <n v="16107"/>
    <d v="2023-06-01T00:00:00"/>
    <s v="June"/>
    <x v="0"/>
  </r>
  <r>
    <s v="UK"/>
    <x v="1"/>
    <x v="4"/>
    <n v="2512"/>
    <n v="350"/>
    <n v="879200"/>
    <n v="99060"/>
    <n v="780140"/>
    <d v="2023-08-01T00:00:00"/>
    <s v="August"/>
    <x v="0"/>
  </r>
  <r>
    <s v="India"/>
    <x v="0"/>
    <x v="4"/>
    <n v="2745"/>
    <n v="350"/>
    <n v="960750"/>
    <n v="109720"/>
    <n v="851030"/>
    <d v="2023-08-01T00:00:00"/>
    <s v="August"/>
    <x v="0"/>
  </r>
  <r>
    <s v="Japan"/>
    <x v="0"/>
    <x v="4"/>
    <n v="1903"/>
    <n v="300"/>
    <n v="570900"/>
    <n v="533500"/>
    <n v="37400"/>
    <d v="2023-09-01T00:00:00"/>
    <s v="September"/>
    <x v="0"/>
  </r>
  <r>
    <s v="USA"/>
    <x v="3"/>
    <x v="4"/>
    <n v="647"/>
    <n v="300"/>
    <n v="194100"/>
    <n v="202000"/>
    <n v="-7900"/>
    <d v="2022-12-01T00:00:00"/>
    <s v="December"/>
    <x v="1"/>
  </r>
  <r>
    <s v="Japan"/>
    <x v="0"/>
    <x v="5"/>
    <n v="2914"/>
    <n v="20"/>
    <n v="58280"/>
    <n v="7080"/>
    <n v="51200"/>
    <d v="2023-06-01T00:00:00"/>
    <s v="June"/>
    <x v="0"/>
  </r>
  <r>
    <s v="USA"/>
    <x v="3"/>
    <x v="5"/>
    <n v="1889"/>
    <n v="7"/>
    <n v="13223"/>
    <n v="14535"/>
    <n v="-1312"/>
    <d v="2023-06-01T00:00:00"/>
    <s v="June"/>
    <x v="0"/>
  </r>
  <r>
    <s v="India"/>
    <x v="0"/>
    <x v="5"/>
    <n v="1466"/>
    <n v="20"/>
    <n v="29320"/>
    <n v="13660"/>
    <n v="15660"/>
    <d v="2023-06-01T00:00:00"/>
    <s v="June"/>
    <x v="0"/>
  </r>
  <r>
    <s v="Brazil"/>
    <x v="2"/>
    <x v="5"/>
    <n v="887"/>
    <n v="300"/>
    <n v="266100"/>
    <n v="615000"/>
    <n v="-348900"/>
    <d v="2023-06-01T00:00:00"/>
    <s v="June"/>
    <x v="0"/>
  </r>
  <r>
    <s v="India"/>
    <x v="0"/>
    <x v="5"/>
    <n v="395"/>
    <n v="20"/>
    <n v="7900"/>
    <n v="15200"/>
    <n v="-7300"/>
    <d v="2023-11-01T00:00:00"/>
    <s v="November"/>
    <x v="0"/>
  </r>
  <r>
    <s v="India"/>
    <x v="0"/>
    <x v="5"/>
    <n v="1693"/>
    <n v="15"/>
    <n v="25395"/>
    <n v="7110"/>
    <n v="18285"/>
    <d v="2023-12-01T00:00:00"/>
    <s v="December"/>
    <x v="0"/>
  </r>
  <r>
    <s v="Brazil"/>
    <x v="2"/>
    <x v="5"/>
    <n v="2459"/>
    <n v="12"/>
    <n v="29508"/>
    <n v="4125"/>
    <n v="25383"/>
    <d v="2022-12-01T00:00:00"/>
    <s v="December"/>
    <x v="1"/>
  </r>
  <r>
    <s v="Brazil"/>
    <x v="2"/>
    <x v="5"/>
    <n v="2649"/>
    <n v="300"/>
    <n v="794700"/>
    <n v="158750"/>
    <n v="635950"/>
    <d v="2023-12-01T00:00:00"/>
    <s v="December"/>
    <x v="0"/>
  </r>
  <r>
    <s v="USA"/>
    <x v="3"/>
    <x v="4"/>
    <n v="3608"/>
    <n v="20"/>
    <n v="72160"/>
    <n v="4365"/>
    <n v="67795"/>
    <d v="2023-07-01T00:00:00"/>
    <s v="July"/>
    <x v="0"/>
  </r>
  <r>
    <s v="Japan"/>
    <x v="0"/>
    <x v="0"/>
    <n v="1073"/>
    <n v="300"/>
    <n v="321900"/>
    <n v="273500"/>
    <n v="48400"/>
    <d v="2023-06-01T00:00:00"/>
    <s v="June"/>
    <x v="0"/>
  </r>
  <r>
    <s v="Brazil"/>
    <x v="2"/>
    <x v="0"/>
    <n v="1754"/>
    <n v="12"/>
    <n v="21048"/>
    <n v="1101"/>
    <n v="19947"/>
    <d v="2022-10-01T00:00:00"/>
    <s v="October"/>
    <x v="1"/>
  </r>
  <r>
    <s v="Japan"/>
    <x v="0"/>
    <x v="1"/>
    <n v="2167"/>
    <n v="300"/>
    <n v="650100"/>
    <n v="950625"/>
    <n v="-300525"/>
    <d v="2023-04-01T00:00:00"/>
    <s v="April"/>
    <x v="0"/>
  </r>
  <r>
    <s v="UK"/>
    <x v="1"/>
    <x v="1"/>
    <n v="1319"/>
    <n v="350"/>
    <n v="461650"/>
    <n v="433160"/>
    <n v="28490"/>
    <d v="2023-05-01T00:00:00"/>
    <s v="May"/>
    <x v="0"/>
  </r>
  <r>
    <s v="UK"/>
    <x v="1"/>
    <x v="1"/>
    <n v="1679"/>
    <n v="300"/>
    <n v="503700"/>
    <n v="80500"/>
    <n v="423200"/>
    <d v="2022-09-01T00:00:00"/>
    <s v="September"/>
    <x v="1"/>
  </r>
  <r>
    <s v="Japan"/>
    <x v="0"/>
    <x v="1"/>
    <n v="1252"/>
    <n v="12"/>
    <n v="15024"/>
    <n v="6963"/>
    <n v="8061"/>
    <d v="2023-11-01T00:00:00"/>
    <s v="November"/>
    <x v="0"/>
  </r>
  <r>
    <s v="UK"/>
    <x v="1"/>
    <x v="1"/>
    <n v="3493"/>
    <n v="125"/>
    <n v="436625"/>
    <n v="222840"/>
    <n v="213785"/>
    <d v="2022-11-01T00:00:00"/>
    <s v="November"/>
    <x v="1"/>
  </r>
  <r>
    <s v="Japan"/>
    <x v="0"/>
    <x v="1"/>
    <n v="1697"/>
    <n v="7"/>
    <n v="11879"/>
    <n v="8055"/>
    <n v="3824"/>
    <d v="2022-12-01T00:00:00"/>
    <s v="December"/>
    <x v="1"/>
  </r>
  <r>
    <s v="USA"/>
    <x v="3"/>
    <x v="1"/>
    <n v="1156"/>
    <n v="125"/>
    <n v="144500"/>
    <n v="335640"/>
    <n v="-191140"/>
    <d v="2023-12-01T00:00:00"/>
    <s v="December"/>
    <x v="0"/>
  </r>
  <r>
    <s v="India"/>
    <x v="0"/>
    <x v="1"/>
    <n v="726"/>
    <n v="300"/>
    <n v="217800"/>
    <n v="83500"/>
    <n v="134300"/>
    <d v="2022-12-01T00:00:00"/>
    <s v="December"/>
    <x v="1"/>
  </r>
  <r>
    <s v="Brazil"/>
    <x v="2"/>
    <x v="2"/>
    <n v="1153"/>
    <n v="300"/>
    <n v="345900"/>
    <n v="641250"/>
    <n v="-295350"/>
    <d v="2023-01-01T00:00:00"/>
    <s v="January"/>
    <x v="0"/>
  </r>
  <r>
    <s v="Brazil"/>
    <x v="2"/>
    <x v="2"/>
    <n v="2720"/>
    <n v="350"/>
    <n v="952000"/>
    <n v="628420"/>
    <n v="323580"/>
    <d v="2023-01-01T00:00:00"/>
    <s v="January"/>
    <x v="0"/>
  </r>
  <r>
    <s v="USA"/>
    <x v="3"/>
    <x v="2"/>
    <n v="3658"/>
    <n v="15"/>
    <n v="54870"/>
    <n v="36750"/>
    <n v="18120"/>
    <d v="2023-04-01T00:00:00"/>
    <s v="April"/>
    <x v="0"/>
  </r>
  <r>
    <s v="Japan"/>
    <x v="0"/>
    <x v="2"/>
    <n v="2950"/>
    <n v="300"/>
    <n v="885000"/>
    <n v="273500"/>
    <n v="611500"/>
    <d v="2023-06-01T00:00:00"/>
    <s v="June"/>
    <x v="0"/>
  </r>
  <r>
    <s v="UK"/>
    <x v="1"/>
    <x v="2"/>
    <n v="1821"/>
    <n v="15"/>
    <n v="27315"/>
    <n v="12270"/>
    <n v="15045"/>
    <d v="2023-10-01T00:00:00"/>
    <s v="October"/>
    <x v="0"/>
  </r>
  <r>
    <s v="Brazil"/>
    <x v="2"/>
    <x v="2"/>
    <n v="4174"/>
    <n v="12"/>
    <n v="50088"/>
    <n v="1101"/>
    <n v="48987"/>
    <d v="2022-10-01T00:00:00"/>
    <s v="October"/>
    <x v="1"/>
  </r>
  <r>
    <s v="UK"/>
    <x v="1"/>
    <x v="2"/>
    <n v="1127"/>
    <n v="300"/>
    <n v="338100"/>
    <n v="331000"/>
    <n v="7100"/>
    <d v="2023-11-01T00:00:00"/>
    <s v="November"/>
    <x v="0"/>
  </r>
  <r>
    <s v="India"/>
    <x v="0"/>
    <x v="2"/>
    <n v="2209"/>
    <n v="12"/>
    <n v="26508"/>
    <n v="5325"/>
    <n v="21183"/>
    <d v="2022-11-01T00:00:00"/>
    <s v="November"/>
    <x v="1"/>
  </r>
  <r>
    <s v="USA"/>
    <x v="3"/>
    <x v="2"/>
    <n v="862"/>
    <n v="125"/>
    <n v="107750"/>
    <n v="335640"/>
    <n v="-227890"/>
    <d v="2023-12-01T00:00:00"/>
    <s v="December"/>
    <x v="0"/>
  </r>
  <r>
    <s v="Brazil"/>
    <x v="2"/>
    <x v="3"/>
    <n v="3805"/>
    <n v="15"/>
    <n v="57075"/>
    <n v="2450"/>
    <n v="54625"/>
    <d v="2023-05-01T00:00:00"/>
    <s v="May"/>
    <x v="0"/>
  </r>
  <r>
    <s v="Japan"/>
    <x v="0"/>
    <x v="3"/>
    <n v="1415"/>
    <n v="300"/>
    <n v="424500"/>
    <n v="948375"/>
    <n v="-523875"/>
    <d v="2023-07-01T00:00:00"/>
    <s v="July"/>
    <x v="0"/>
  </r>
  <r>
    <s v="India"/>
    <x v="0"/>
    <x v="3"/>
    <n v="2231"/>
    <n v="350"/>
    <n v="780850"/>
    <n v="339820"/>
    <n v="441030"/>
    <d v="2023-07-01T00:00:00"/>
    <s v="July"/>
    <x v="0"/>
  </r>
  <r>
    <s v="Japan"/>
    <x v="0"/>
    <x v="3"/>
    <n v="3649"/>
    <n v="125"/>
    <n v="456125"/>
    <n v="68040"/>
    <n v="388085"/>
    <d v="2023-09-01T00:00:00"/>
    <s v="September"/>
    <x v="0"/>
  </r>
  <r>
    <s v="Brazil"/>
    <x v="2"/>
    <x v="3"/>
    <n v="2948"/>
    <n v="125"/>
    <n v="368500"/>
    <n v="253200"/>
    <n v="115300"/>
    <d v="2023-09-01T00:00:00"/>
    <s v="September"/>
    <x v="0"/>
  </r>
  <r>
    <s v="Japan"/>
    <x v="0"/>
    <x v="3"/>
    <n v="3395"/>
    <n v="350"/>
    <n v="1188250"/>
    <n v="329940"/>
    <n v="858310"/>
    <d v="2023-10-01T00:00:00"/>
    <s v="October"/>
    <x v="0"/>
  </r>
  <r>
    <s v="USA"/>
    <x v="3"/>
    <x v="4"/>
    <n v="2650"/>
    <n v="12"/>
    <n v="31800"/>
    <n v="5868"/>
    <n v="25932"/>
    <d v="2023-01-01T00:00:00"/>
    <s v="January"/>
    <x v="0"/>
  </r>
  <r>
    <s v="India"/>
    <x v="0"/>
    <x v="4"/>
    <n v="585"/>
    <n v="300"/>
    <n v="175500"/>
    <n v="664750"/>
    <n v="-489250"/>
    <d v="2023-02-01T00:00:00"/>
    <s v="February"/>
    <x v="0"/>
  </r>
  <r>
    <s v="USA"/>
    <x v="3"/>
    <x v="4"/>
    <n v="1316"/>
    <n v="350"/>
    <n v="460600"/>
    <n v="351390"/>
    <n v="109210"/>
    <d v="2023-04-01T00:00:00"/>
    <s v="April"/>
    <x v="0"/>
  </r>
  <r>
    <s v="India"/>
    <x v="0"/>
    <x v="4"/>
    <n v="4459"/>
    <n v="12"/>
    <n v="53508"/>
    <n v="2640"/>
    <n v="50868"/>
    <d v="2023-05-01T00:00:00"/>
    <s v="May"/>
    <x v="0"/>
  </r>
  <r>
    <s v="USA"/>
    <x v="3"/>
    <x v="4"/>
    <n v="2711"/>
    <n v="300"/>
    <n v="813300"/>
    <n v="466750"/>
    <n v="346550"/>
    <d v="2023-09-01T00:00:00"/>
    <s v="September"/>
    <x v="0"/>
  </r>
  <r>
    <s v="UK"/>
    <x v="1"/>
    <x v="4"/>
    <n v="2621"/>
    <n v="12"/>
    <n v="31452"/>
    <n v="6702"/>
    <n v="24750"/>
    <d v="2022-09-01T00:00:00"/>
    <s v="September"/>
    <x v="1"/>
  </r>
  <r>
    <s v="UK"/>
    <x v="1"/>
    <x v="4"/>
    <n v="3613"/>
    <n v="15"/>
    <n v="54195"/>
    <n v="12270"/>
    <n v="41925"/>
    <d v="2023-10-01T00:00:00"/>
    <s v="October"/>
    <x v="0"/>
  </r>
  <r>
    <s v="Brazil"/>
    <x v="2"/>
    <x v="4"/>
    <n v="1847"/>
    <n v="125"/>
    <n v="230875"/>
    <n v="105240"/>
    <n v="125635"/>
    <d v="2023-11-01T00:00:00"/>
    <s v="November"/>
    <x v="0"/>
  </r>
  <r>
    <s v="USA"/>
    <x v="3"/>
    <x v="5"/>
    <n v="2996"/>
    <n v="350"/>
    <n v="1048600"/>
    <n v="538460"/>
    <n v="510140"/>
    <d v="2023-09-01T00:00:00"/>
    <s v="September"/>
    <x v="0"/>
  </r>
  <r>
    <s v="Japan"/>
    <x v="0"/>
    <x v="5"/>
    <n v="2838"/>
    <n v="350"/>
    <n v="993300"/>
    <n v="329940"/>
    <n v="663360"/>
    <d v="2023-10-01T00:00:00"/>
    <s v="October"/>
    <x v="0"/>
  </r>
  <r>
    <s v="India"/>
    <x v="0"/>
    <x v="5"/>
    <n v="1302"/>
    <n v="15"/>
    <n v="19530"/>
    <n v="9700"/>
    <n v="9830"/>
    <d v="2022-11-01T00:00:00"/>
    <s v="November"/>
    <x v="1"/>
  </r>
  <r>
    <s v="Brazil"/>
    <x v="2"/>
    <x v="5"/>
    <n v="1536"/>
    <n v="20"/>
    <n v="30720"/>
    <n v="16940"/>
    <n v="13780"/>
    <d v="2023-11-01T00:00:00"/>
    <s v="November"/>
    <x v="0"/>
  </r>
  <r>
    <s v="India"/>
    <x v="0"/>
    <x v="0"/>
    <n v="1291"/>
    <n v="20"/>
    <n v="25820"/>
    <n v="6630"/>
    <n v="19190"/>
    <d v="2023-05-01T00:00:00"/>
    <s v="May"/>
    <x v="0"/>
  </r>
  <r>
    <s v="Japan"/>
    <x v="0"/>
    <x v="0"/>
    <n v="1213"/>
    <n v="7"/>
    <n v="8491"/>
    <n v="4095"/>
    <n v="4396"/>
    <d v="2023-07-01T00:00:00"/>
    <s v="July"/>
    <x v="0"/>
  </r>
  <r>
    <s v="India"/>
    <x v="0"/>
    <x v="0"/>
    <n v="2370"/>
    <n v="12"/>
    <n v="28440"/>
    <n v="4740"/>
    <n v="23700"/>
    <d v="2023-09-01T00:00:00"/>
    <s v="September"/>
    <x v="0"/>
  </r>
  <r>
    <s v="Brazil"/>
    <x v="2"/>
    <x v="0"/>
    <n v="1979"/>
    <n v="7"/>
    <n v="13853"/>
    <n v="2605"/>
    <n v="11248"/>
    <d v="2023-12-01T00:00:00"/>
    <s v="December"/>
    <x v="0"/>
  </r>
  <r>
    <s v="USA"/>
    <x v="3"/>
    <x v="2"/>
    <n v="2879"/>
    <n v="20"/>
    <n v="57580"/>
    <n v="9730"/>
    <n v="47850"/>
    <d v="2023-03-01T00:00:00"/>
    <s v="March"/>
    <x v="0"/>
  </r>
  <r>
    <s v="Brazil"/>
    <x v="2"/>
    <x v="2"/>
    <n v="1707"/>
    <n v="20"/>
    <n v="34140"/>
    <n v="10380"/>
    <n v="23760"/>
    <d v="2023-06-01T00:00:00"/>
    <s v="June"/>
    <x v="0"/>
  </r>
  <r>
    <s v="India"/>
    <x v="0"/>
    <x v="2"/>
    <n v="2933"/>
    <n v="7"/>
    <n v="20531"/>
    <n v="1800"/>
    <n v="18731"/>
    <d v="2023-10-01T00:00:00"/>
    <s v="October"/>
    <x v="0"/>
  </r>
  <r>
    <s v="UK"/>
    <x v="1"/>
    <x v="3"/>
    <n v="1014"/>
    <n v="12"/>
    <n v="12168"/>
    <n v="5901"/>
    <n v="6267"/>
    <d v="2023-03-01T00:00:00"/>
    <s v="March"/>
    <x v="0"/>
  </r>
  <r>
    <s v="Brazil"/>
    <x v="2"/>
    <x v="3"/>
    <n v="693"/>
    <n v="15"/>
    <n v="10395"/>
    <n v="26280"/>
    <n v="-15885"/>
    <d v="2023-04-01T00:00:00"/>
    <s v="April"/>
    <x v="0"/>
  </r>
  <r>
    <s v="India"/>
    <x v="0"/>
    <x v="4"/>
    <n v="3741"/>
    <n v="7"/>
    <n v="26187"/>
    <n v="1800"/>
    <n v="24387"/>
    <d v="2023-10-01T00:00:00"/>
    <s v="October"/>
    <x v="0"/>
  </r>
  <r>
    <s v="UK"/>
    <x v="1"/>
    <x v="4"/>
    <n v="3116"/>
    <n v="20"/>
    <n v="62320"/>
    <n v="26820"/>
    <n v="35500"/>
    <d v="2022-11-01T00:00:00"/>
    <s v="November"/>
    <x v="1"/>
  </r>
  <r>
    <s v="Brazil"/>
    <x v="2"/>
    <x v="4"/>
    <n v="3995"/>
    <n v="7"/>
    <n v="27965"/>
    <n v="2605"/>
    <n v="25360"/>
    <d v="2023-12-01T00:00:00"/>
    <s v="December"/>
    <x v="0"/>
  </r>
  <r>
    <s v="Brazil"/>
    <x v="2"/>
    <x v="5"/>
    <n v="953"/>
    <n v="20"/>
    <n v="19060"/>
    <n v="10380"/>
    <n v="8680"/>
    <d v="2023-06-01T00:00:00"/>
    <s v="June"/>
    <x v="0"/>
  </r>
  <r>
    <s v="Japan"/>
    <x v="0"/>
    <x v="5"/>
    <n v="2530"/>
    <n v="15"/>
    <n v="37950"/>
    <n v="16305"/>
    <n v="21645"/>
    <d v="2023-07-01T00:00:00"/>
    <s v="July"/>
    <x v="0"/>
  </r>
  <r>
    <s v="UK"/>
    <x v="1"/>
    <x v="5"/>
    <n v="2565"/>
    <n v="12"/>
    <n v="30780"/>
    <n v="918"/>
    <n v="29862"/>
    <d v="2022-12-01T00:00:00"/>
    <s v="December"/>
    <x v="1"/>
  </r>
  <r>
    <s v="USA"/>
    <x v="3"/>
    <x v="0"/>
    <n v="4297"/>
    <n v="12"/>
    <n v="51564"/>
    <n v="1158"/>
    <n v="50406"/>
    <d v="2022-10-01T00:00:00"/>
    <s v="October"/>
    <x v="1"/>
  </r>
  <r>
    <s v="USA"/>
    <x v="3"/>
    <x v="1"/>
    <n v="2871"/>
    <n v="7"/>
    <n v="20097"/>
    <n v="11640"/>
    <n v="8457"/>
    <d v="2023-09-01T00:00:00"/>
    <s v="September"/>
    <x v="0"/>
  </r>
  <r>
    <s v="USA"/>
    <x v="3"/>
    <x v="2"/>
    <n v="3537"/>
    <n v="12"/>
    <n v="42444"/>
    <n v="1158"/>
    <n v="41286"/>
    <d v="2022-10-01T00:00:00"/>
    <s v="October"/>
    <x v="1"/>
  </r>
  <r>
    <s v="USA"/>
    <x v="3"/>
    <x v="0"/>
    <n v="1598"/>
    <n v="125"/>
    <n v="199750"/>
    <n v="413460"/>
    <n v="-213710"/>
    <d v="2023-04-01T00:00:00"/>
    <s v="April"/>
    <x v="0"/>
  </r>
  <r>
    <s v="UK"/>
    <x v="1"/>
    <x v="0"/>
    <n v="2616"/>
    <n v="125"/>
    <n v="327000"/>
    <n v="177840"/>
    <n v="149160"/>
    <d v="2022-12-01T00:00:00"/>
    <s v="December"/>
    <x v="1"/>
  </r>
  <r>
    <s v="USA"/>
    <x v="3"/>
    <x v="1"/>
    <n v="2836"/>
    <n v="350"/>
    <n v="992600"/>
    <n v="601380"/>
    <n v="391220"/>
    <d v="2023-05-01T00:00:00"/>
    <s v="May"/>
    <x v="0"/>
  </r>
  <r>
    <s v="USA"/>
    <x v="3"/>
    <x v="1"/>
    <n v="4023"/>
    <n v="125"/>
    <n v="502875"/>
    <n v="216480"/>
    <n v="286395"/>
    <d v="2022-11-01T00:00:00"/>
    <s v="November"/>
    <x v="1"/>
  </r>
  <r>
    <s v="UK"/>
    <x v="1"/>
    <x v="1"/>
    <n v="3994"/>
    <n v="15"/>
    <n v="59910"/>
    <n v="20720"/>
    <n v="39190"/>
    <d v="2023-12-01T00:00:00"/>
    <s v="December"/>
    <x v="0"/>
  </r>
  <r>
    <s v="UK"/>
    <x v="1"/>
    <x v="2"/>
    <n v="2928"/>
    <n v="20"/>
    <n v="58560"/>
    <n v="19540"/>
    <n v="39020"/>
    <d v="2023-03-01T00:00:00"/>
    <s v="March"/>
    <x v="0"/>
  </r>
  <r>
    <s v="Brazil"/>
    <x v="2"/>
    <x v="2"/>
    <n v="2912"/>
    <n v="300"/>
    <n v="873600"/>
    <n v="147750"/>
    <n v="725850"/>
    <d v="2023-05-01T00:00:00"/>
    <s v="May"/>
    <x v="0"/>
  </r>
  <r>
    <s v="UK"/>
    <x v="1"/>
    <x v="2"/>
    <n v="3671"/>
    <n v="15"/>
    <n v="55065"/>
    <n v="21670"/>
    <n v="33395"/>
    <d v="2022-10-01T00:00:00"/>
    <s v="October"/>
    <x v="1"/>
  </r>
  <r>
    <s v="India"/>
    <x v="0"/>
    <x v="2"/>
    <n v="2778"/>
    <n v="20"/>
    <n v="55560"/>
    <n v="2410"/>
    <n v="53150"/>
    <d v="2023-10-01T00:00:00"/>
    <s v="October"/>
    <x v="0"/>
  </r>
  <r>
    <s v="India"/>
    <x v="0"/>
    <x v="3"/>
    <n v="405"/>
    <n v="15"/>
    <n v="6075"/>
    <n v="6810"/>
    <n v="-735"/>
    <d v="2023-01-01T00:00:00"/>
    <s v="January"/>
    <x v="0"/>
  </r>
  <r>
    <s v="India"/>
    <x v="0"/>
    <x v="3"/>
    <n v="2013"/>
    <n v="15"/>
    <n v="30195"/>
    <n v="5100"/>
    <n v="25095"/>
    <d v="2023-04-01T00:00:00"/>
    <s v="April"/>
    <x v="0"/>
  </r>
  <r>
    <s v="USA"/>
    <x v="3"/>
    <x v="3"/>
    <n v="2634"/>
    <n v="15"/>
    <n v="39510"/>
    <n v="7900"/>
    <n v="31610"/>
    <d v="2023-05-01T00:00:00"/>
    <s v="May"/>
    <x v="0"/>
  </r>
  <r>
    <s v="UK"/>
    <x v="1"/>
    <x v="3"/>
    <n v="4166"/>
    <n v="350"/>
    <n v="1458100"/>
    <n v="166140"/>
    <n v="1291960"/>
    <d v="2023-07-01T00:00:00"/>
    <s v="July"/>
    <x v="0"/>
  </r>
  <r>
    <s v="USA"/>
    <x v="3"/>
    <x v="3"/>
    <n v="355"/>
    <n v="125"/>
    <n v="44375"/>
    <n v="191520"/>
    <n v="-147145"/>
    <d v="2023-09-01T00:00:00"/>
    <s v="September"/>
    <x v="0"/>
  </r>
  <r>
    <s v="USA"/>
    <x v="3"/>
    <x v="3"/>
    <n v="2382"/>
    <n v="300"/>
    <n v="714600"/>
    <n v="573500"/>
    <n v="141100"/>
    <d v="2022-10-01T00:00:00"/>
    <s v="October"/>
    <x v="1"/>
  </r>
  <r>
    <s v="India"/>
    <x v="0"/>
    <x v="3"/>
    <n v="4170"/>
    <n v="20"/>
    <n v="83400"/>
    <n v="2410"/>
    <n v="80990"/>
    <d v="2023-10-01T00:00:00"/>
    <s v="October"/>
    <x v="0"/>
  </r>
  <r>
    <s v="India"/>
    <x v="0"/>
    <x v="3"/>
    <n v="892"/>
    <n v="7"/>
    <n v="6244"/>
    <n v="13325"/>
    <n v="-7081"/>
    <d v="2023-11-01T00:00:00"/>
    <s v="November"/>
    <x v="0"/>
  </r>
  <r>
    <s v="Japan"/>
    <x v="0"/>
    <x v="3"/>
    <n v="2200"/>
    <n v="125"/>
    <n v="275000"/>
    <n v="229920"/>
    <n v="45080"/>
    <d v="2022-12-01T00:00:00"/>
    <s v="December"/>
    <x v="1"/>
  </r>
  <r>
    <s v="UK"/>
    <x v="1"/>
    <x v="3"/>
    <n v="3389"/>
    <n v="300"/>
    <n v="1016700"/>
    <n v="213250"/>
    <n v="803450"/>
    <d v="2023-12-01T00:00:00"/>
    <s v="December"/>
    <x v="0"/>
  </r>
  <r>
    <s v="Brazil"/>
    <x v="2"/>
    <x v="4"/>
    <n v="2990"/>
    <n v="125"/>
    <n v="373750"/>
    <n v="40920"/>
    <n v="332830"/>
    <d v="2023-05-01T00:00:00"/>
    <s v="May"/>
    <x v="0"/>
  </r>
  <r>
    <s v="Brazil"/>
    <x v="2"/>
    <x v="4"/>
    <n v="4013"/>
    <n v="15"/>
    <n v="60195"/>
    <n v="6410"/>
    <n v="53785"/>
    <d v="2023-07-01T00:00:00"/>
    <s v="July"/>
    <x v="0"/>
  </r>
  <r>
    <s v="USA"/>
    <x v="3"/>
    <x v="4"/>
    <n v="739"/>
    <n v="350"/>
    <n v="258650"/>
    <n v="729820"/>
    <n v="-471170"/>
    <d v="2023-08-01T00:00:00"/>
    <s v="August"/>
    <x v="0"/>
  </r>
  <r>
    <s v="Brazil"/>
    <x v="2"/>
    <x v="4"/>
    <n v="1989"/>
    <n v="300"/>
    <n v="596700"/>
    <n v="108000"/>
    <n v="488700"/>
    <d v="2023-09-01T00:00:00"/>
    <s v="September"/>
    <x v="0"/>
  </r>
  <r>
    <s v="USA"/>
    <x v="3"/>
    <x v="4"/>
    <n v="2991"/>
    <n v="300"/>
    <n v="897300"/>
    <n v="573500"/>
    <n v="323800"/>
    <d v="2022-10-01T00:00:00"/>
    <s v="October"/>
    <x v="1"/>
  </r>
  <r>
    <s v="UK"/>
    <x v="1"/>
    <x v="4"/>
    <n v="4237"/>
    <n v="15"/>
    <n v="63555"/>
    <n v="21670"/>
    <n v="41885"/>
    <d v="2022-10-01T00:00:00"/>
    <s v="October"/>
    <x v="1"/>
  </r>
  <r>
    <s v="Japan"/>
    <x v="0"/>
    <x v="4"/>
    <n v="1442"/>
    <n v="125"/>
    <n v="180250"/>
    <n v="303480"/>
    <n v="-123230"/>
    <d v="2023-11-01T00:00:00"/>
    <s v="November"/>
    <x v="0"/>
  </r>
  <r>
    <s v="India"/>
    <x v="0"/>
    <x v="4"/>
    <n v="2712"/>
    <n v="350"/>
    <n v="949200"/>
    <n v="486200"/>
    <n v="463000"/>
    <d v="2022-12-01T00:00:00"/>
    <s v="December"/>
    <x v="1"/>
  </r>
  <r>
    <s v="USA"/>
    <x v="3"/>
    <x v="5"/>
    <n v="1508"/>
    <n v="125"/>
    <n v="188500"/>
    <n v="69480"/>
    <n v="119020"/>
    <d v="2023-01-01T00:00:00"/>
    <s v="January"/>
    <x v="0"/>
  </r>
  <r>
    <s v="Japan"/>
    <x v="0"/>
    <x v="5"/>
    <n v="4245"/>
    <n v="350"/>
    <n v="1485750"/>
    <n v="582400"/>
    <n v="903350"/>
    <d v="2023-02-01T00:00:00"/>
    <s v="February"/>
    <x v="0"/>
  </r>
  <r>
    <s v="USA"/>
    <x v="3"/>
    <x v="5"/>
    <n v="2630"/>
    <n v="300"/>
    <n v="789000"/>
    <n v="748250"/>
    <n v="40750"/>
    <d v="2023-03-01T00:00:00"/>
    <s v="March"/>
    <x v="0"/>
  </r>
  <r>
    <s v="Japan"/>
    <x v="0"/>
    <x v="5"/>
    <n v="1182"/>
    <n v="12"/>
    <n v="14184"/>
    <n v="10561.5"/>
    <n v="3622.5"/>
    <d v="2023-04-01T00:00:00"/>
    <s v="April"/>
    <x v="0"/>
  </r>
  <r>
    <s v="Brazil"/>
    <x v="2"/>
    <x v="5"/>
    <n v="1221"/>
    <n v="20"/>
    <n v="24420"/>
    <n v="20390"/>
    <n v="4030"/>
    <d v="2023-05-01T00:00:00"/>
    <s v="May"/>
    <x v="0"/>
  </r>
  <r>
    <s v="India"/>
    <x v="0"/>
    <x v="5"/>
    <n v="963"/>
    <n v="12"/>
    <n v="11556"/>
    <n v="7722"/>
    <n v="3834"/>
    <d v="2023-08-01T00:00:00"/>
    <s v="August"/>
    <x v="0"/>
  </r>
  <r>
    <s v="Japan"/>
    <x v="0"/>
    <x v="5"/>
    <n v="3243"/>
    <n v="350"/>
    <n v="1135050"/>
    <n v="183820"/>
    <n v="951230"/>
    <d v="2023-09-01T00:00:00"/>
    <s v="September"/>
    <x v="0"/>
  </r>
  <r>
    <s v="UK"/>
    <x v="1"/>
    <x v="5"/>
    <n v="1120"/>
    <n v="15"/>
    <n v="16800"/>
    <n v="20720"/>
    <n v="-3920"/>
    <d v="2023-12-01T00:00:00"/>
    <s v="December"/>
    <x v="0"/>
  </r>
  <r>
    <s v="UK"/>
    <x v="1"/>
    <x v="5"/>
    <n v="1174"/>
    <n v="300"/>
    <n v="352200"/>
    <n v="213250"/>
    <n v="138950"/>
    <d v="2023-12-01T00:00:00"/>
    <s v="December"/>
    <x v="0"/>
  </r>
  <r>
    <s v="UK"/>
    <x v="1"/>
    <x v="0"/>
    <n v="2541"/>
    <n v="12"/>
    <n v="30492"/>
    <n v="3594"/>
    <n v="26898"/>
    <d v="2022-10-01T00:00:00"/>
    <s v="October"/>
    <x v="1"/>
  </r>
  <r>
    <s v="UK"/>
    <x v="1"/>
    <x v="2"/>
    <n v="3246"/>
    <n v="7"/>
    <n v="22722"/>
    <n v="12660"/>
    <n v="10062"/>
    <d v="2023-04-01T00:00:00"/>
    <s v="April"/>
    <x v="0"/>
  </r>
  <r>
    <s v="UK"/>
    <x v="1"/>
    <x v="2"/>
    <n v="1531"/>
    <n v="12"/>
    <n v="18372"/>
    <n v="3594"/>
    <n v="14778"/>
    <d v="2022-10-01T00:00:00"/>
    <s v="October"/>
    <x v="1"/>
  </r>
  <r>
    <s v="Japan"/>
    <x v="0"/>
    <x v="3"/>
    <n v="2526"/>
    <n v="15"/>
    <n v="37890"/>
    <n v="3840"/>
    <n v="34050"/>
    <d v="2023-01-01T00:00:00"/>
    <s v="January"/>
    <x v="0"/>
  </r>
  <r>
    <s v="India"/>
    <x v="0"/>
    <x v="3"/>
    <n v="1136"/>
    <n v="12"/>
    <n v="13632"/>
    <n v="1416"/>
    <n v="12216"/>
    <d v="2023-10-01T00:00:00"/>
    <s v="October"/>
    <x v="0"/>
  </r>
  <r>
    <s v="USA"/>
    <x v="3"/>
    <x v="4"/>
    <n v="1983"/>
    <n v="7"/>
    <n v="13881"/>
    <n v="7895"/>
    <n v="5986"/>
    <d v="2023-03-01T00:00:00"/>
    <s v="March"/>
    <x v="0"/>
  </r>
  <r>
    <s v="Brazil"/>
    <x v="2"/>
    <x v="4"/>
    <n v="3259"/>
    <n v="12"/>
    <n v="39108"/>
    <n v="3015"/>
    <n v="36093"/>
    <d v="2022-09-01T00:00:00"/>
    <s v="September"/>
    <x v="1"/>
  </r>
  <r>
    <s v="USA"/>
    <x v="3"/>
    <x v="5"/>
    <n v="3267"/>
    <n v="15"/>
    <n v="49005"/>
    <n v="31995"/>
    <n v="17010"/>
    <d v="2023-07-01T00:00:00"/>
    <s v="July"/>
    <x v="0"/>
  </r>
  <r>
    <s v="India"/>
    <x v="0"/>
    <x v="5"/>
    <n v="2454"/>
    <n v="12"/>
    <n v="29448"/>
    <n v="1416"/>
    <n v="28032"/>
    <d v="2023-10-01T00:00:00"/>
    <s v="October"/>
    <x v="0"/>
  </r>
  <r>
    <s v="Japan"/>
    <x v="0"/>
    <x v="0"/>
    <n v="2643"/>
    <n v="12"/>
    <n v="31716"/>
    <n v="5811"/>
    <n v="25905"/>
    <d v="2023-02-01T00:00:00"/>
    <s v="February"/>
    <x v="0"/>
  </r>
  <r>
    <s v="India"/>
    <x v="0"/>
    <x v="0"/>
    <n v="383"/>
    <n v="350"/>
    <n v="134050"/>
    <n v="205920"/>
    <n v="-71870"/>
    <d v="2023-03-01T00:00:00"/>
    <s v="March"/>
    <x v="0"/>
  </r>
  <r>
    <s v="India"/>
    <x v="0"/>
    <x v="0"/>
    <n v="2801"/>
    <n v="300"/>
    <n v="840300"/>
    <n v="702750"/>
    <n v="137550"/>
    <d v="2023-07-01T00:00:00"/>
    <s v="July"/>
    <x v="0"/>
  </r>
  <r>
    <s v="UK"/>
    <x v="1"/>
    <x v="0"/>
    <n v="1667"/>
    <n v="125"/>
    <n v="208375"/>
    <n v="292920"/>
    <n v="-84545"/>
    <d v="2023-10-01T00:00:00"/>
    <s v="October"/>
    <x v="0"/>
  </r>
  <r>
    <s v="Japan"/>
    <x v="0"/>
    <x v="0"/>
    <n v="3539"/>
    <n v="15"/>
    <n v="53085"/>
    <n v="15600"/>
    <n v="37485"/>
    <d v="2022-11-01T00:00:00"/>
    <s v="November"/>
    <x v="1"/>
  </r>
  <r>
    <s v="Brazil"/>
    <x v="2"/>
    <x v="0"/>
    <n v="4226"/>
    <n v="7"/>
    <n v="29582"/>
    <n v="13530"/>
    <n v="16052"/>
    <d v="2022-11-01T00:00:00"/>
    <s v="November"/>
    <x v="1"/>
  </r>
  <r>
    <s v="India"/>
    <x v="0"/>
    <x v="1"/>
    <n v="2220"/>
    <n v="350"/>
    <n v="777000"/>
    <n v="199160"/>
    <n v="577840"/>
    <d v="2023-01-01T00:00:00"/>
    <s v="January"/>
    <x v="0"/>
  </r>
  <r>
    <s v="India"/>
    <x v="0"/>
    <x v="1"/>
    <n v="776"/>
    <n v="20"/>
    <n v="15520"/>
    <n v="29920"/>
    <n v="-14400"/>
    <d v="2022-10-01T00:00:00"/>
    <s v="October"/>
    <x v="1"/>
  </r>
  <r>
    <s v="Brazil"/>
    <x v="2"/>
    <x v="1"/>
    <n v="553"/>
    <n v="15"/>
    <n v="8295"/>
    <n v="21570"/>
    <n v="-13275"/>
    <d v="2023-12-01T00:00:00"/>
    <s v="December"/>
    <x v="0"/>
  </r>
  <r>
    <s v="Japan"/>
    <x v="0"/>
    <x v="2"/>
    <n v="2107"/>
    <n v="300"/>
    <n v="632100"/>
    <n v="218250"/>
    <n v="413850"/>
    <d v="2023-01-01T00:00:00"/>
    <s v="January"/>
    <x v="0"/>
  </r>
  <r>
    <s v="Brazil"/>
    <x v="2"/>
    <x v="2"/>
    <n v="2468"/>
    <n v="20"/>
    <n v="49360"/>
    <n v="11220"/>
    <n v="38140"/>
    <d v="2023-03-01T00:00:00"/>
    <s v="March"/>
    <x v="0"/>
  </r>
  <r>
    <s v="Japan"/>
    <x v="0"/>
    <x v="2"/>
    <n v="1905"/>
    <n v="350"/>
    <n v="666750"/>
    <n v="547170"/>
    <n v="119580"/>
    <d v="2023-07-01T00:00:00"/>
    <s v="July"/>
    <x v="0"/>
  </r>
  <r>
    <s v="Japan"/>
    <x v="0"/>
    <x v="2"/>
    <n v="3658"/>
    <n v="12"/>
    <n v="43896"/>
    <n v="12078"/>
    <n v="31818"/>
    <d v="2023-07-01T00:00:00"/>
    <s v="July"/>
    <x v="0"/>
  </r>
  <r>
    <s v="UK"/>
    <x v="1"/>
    <x v="2"/>
    <n v="4301"/>
    <n v="12"/>
    <n v="51612"/>
    <n v="7276.5"/>
    <n v="44335.5"/>
    <d v="2023-07-01T00:00:00"/>
    <s v="July"/>
    <x v="0"/>
  </r>
  <r>
    <s v="Japan"/>
    <x v="0"/>
    <x v="2"/>
    <n v="2446"/>
    <n v="20"/>
    <n v="48920"/>
    <n v="23940"/>
    <n v="24980"/>
    <d v="2023-08-01T00:00:00"/>
    <s v="August"/>
    <x v="0"/>
  </r>
  <r>
    <s v="Brazil"/>
    <x v="2"/>
    <x v="2"/>
    <n v="4209"/>
    <n v="15"/>
    <n v="63135"/>
    <n v="19840"/>
    <n v="43295"/>
    <d v="2023-08-01T00:00:00"/>
    <s v="August"/>
    <x v="0"/>
  </r>
  <r>
    <s v="UK"/>
    <x v="1"/>
    <x v="2"/>
    <n v="3353"/>
    <n v="125"/>
    <n v="419125"/>
    <n v="292920"/>
    <n v="126205"/>
    <d v="2023-10-01T00:00:00"/>
    <s v="October"/>
    <x v="0"/>
  </r>
  <r>
    <s v="India"/>
    <x v="0"/>
    <x v="2"/>
    <n v="1401"/>
    <n v="20"/>
    <n v="28020"/>
    <n v="29920"/>
    <n v="-1900"/>
    <d v="2022-10-01T00:00:00"/>
    <s v="October"/>
    <x v="1"/>
  </r>
  <r>
    <s v="Japan"/>
    <x v="0"/>
    <x v="2"/>
    <n v="1865"/>
    <n v="300"/>
    <n v="559500"/>
    <n v="341500"/>
    <n v="218000"/>
    <d v="2023-11-01T00:00:00"/>
    <s v="November"/>
    <x v="0"/>
  </r>
  <r>
    <s v="UK"/>
    <x v="1"/>
    <x v="3"/>
    <n v="463"/>
    <n v="20"/>
    <n v="9260"/>
    <n v="28050"/>
    <n v="-18790"/>
    <d v="2022-09-01T00:00:00"/>
    <s v="September"/>
    <x v="1"/>
  </r>
  <r>
    <s v="Brazil"/>
    <x v="2"/>
    <x v="3"/>
    <n v="4177"/>
    <n v="15"/>
    <n v="62655"/>
    <n v="6550"/>
    <n v="56105"/>
    <d v="2022-09-01T00:00:00"/>
    <s v="September"/>
    <x v="1"/>
  </r>
  <r>
    <s v="Brazil"/>
    <x v="2"/>
    <x v="3"/>
    <n v="2523"/>
    <n v="350"/>
    <n v="883050"/>
    <n v="89440"/>
    <n v="793610"/>
    <d v="2022-10-01T00:00:00"/>
    <s v="October"/>
    <x v="1"/>
  </r>
  <r>
    <s v="Japan"/>
    <x v="0"/>
    <x v="3"/>
    <n v="1930"/>
    <n v="7"/>
    <n v="13510"/>
    <n v="9040"/>
    <n v="4470"/>
    <d v="2023-11-01T00:00:00"/>
    <s v="November"/>
    <x v="0"/>
  </r>
  <r>
    <s v="UK"/>
    <x v="1"/>
    <x v="4"/>
    <n v="1301"/>
    <n v="12"/>
    <n v="15612"/>
    <n v="5202"/>
    <n v="10410"/>
    <d v="2023-01-01T00:00:00"/>
    <s v="January"/>
    <x v="0"/>
  </r>
  <r>
    <s v="Brazil"/>
    <x v="2"/>
    <x v="4"/>
    <n v="4125"/>
    <n v="125"/>
    <n v="515625"/>
    <n v="66480"/>
    <n v="449145"/>
    <d v="2023-01-01T00:00:00"/>
    <s v="January"/>
    <x v="0"/>
  </r>
  <r>
    <s v="Japan"/>
    <x v="0"/>
    <x v="4"/>
    <n v="607"/>
    <n v="20"/>
    <n v="12140"/>
    <n v="29350"/>
    <n v="-17210"/>
    <d v="2022-11-01T00:00:00"/>
    <s v="November"/>
    <x v="1"/>
  </r>
  <r>
    <s v="India"/>
    <x v="0"/>
    <x v="5"/>
    <n v="478"/>
    <n v="125"/>
    <n v="59750"/>
    <n v="379800"/>
    <n v="-320050"/>
    <d v="2023-01-01T00:00:00"/>
    <s v="January"/>
    <x v="0"/>
  </r>
  <r>
    <s v="Brazil"/>
    <x v="2"/>
    <x v="5"/>
    <n v="4489"/>
    <n v="20"/>
    <n v="89780"/>
    <n v="26290"/>
    <n v="63490"/>
    <d v="2023-01-01T00:00:00"/>
    <s v="January"/>
    <x v="0"/>
  </r>
  <r>
    <s v="UK"/>
    <x v="1"/>
    <x v="5"/>
    <n v="1504"/>
    <n v="125"/>
    <n v="188000"/>
    <n v="171960"/>
    <n v="16040"/>
    <d v="2023-05-01T00:00:00"/>
    <s v="May"/>
    <x v="0"/>
  </r>
  <r>
    <s v="Brazil"/>
    <x v="2"/>
    <x v="5"/>
    <n v="3763"/>
    <n v="125"/>
    <n v="470375"/>
    <n v="113640"/>
    <n v="356735"/>
    <d v="2022-09-01T00:00:00"/>
    <s v="September"/>
    <x v="1"/>
  </r>
  <r>
    <s v="Brazil"/>
    <x v="2"/>
    <x v="5"/>
    <n v="2412"/>
    <n v="350"/>
    <n v="844200"/>
    <n v="89440"/>
    <n v="754760"/>
    <d v="2022-10-01T00:00:00"/>
    <s v="October"/>
    <x v="1"/>
  </r>
  <r>
    <s v="Brazil"/>
    <x v="2"/>
    <x v="5"/>
    <n v="2342"/>
    <n v="15"/>
    <n v="35130"/>
    <n v="21570"/>
    <n v="13560"/>
    <d v="2023-12-01T00:00:00"/>
    <s v="December"/>
    <x v="0"/>
  </r>
  <r>
    <s v="USA"/>
    <x v="3"/>
    <x v="2"/>
    <n v="4451"/>
    <n v="7"/>
    <n v="31157"/>
    <n v="1900"/>
    <n v="29257"/>
    <d v="2022-09-01T00:00:00"/>
    <s v="September"/>
    <x v="1"/>
  </r>
  <r>
    <s v="Brazil"/>
    <x v="2"/>
    <x v="0"/>
    <n v="3796"/>
    <n v="350"/>
    <n v="1328600"/>
    <n v="230360"/>
    <n v="1098240"/>
    <d v="2023-06-01T00:00:00"/>
    <s v="June"/>
    <x v="0"/>
  </r>
  <r>
    <s v="Japan"/>
    <x v="0"/>
    <x v="0"/>
    <n v="2286"/>
    <n v="125"/>
    <n v="285750"/>
    <n v="289920"/>
    <n v="-4170"/>
    <d v="2022-09-01T00:00:00"/>
    <s v="September"/>
    <x v="1"/>
  </r>
  <r>
    <s v="Brazil"/>
    <x v="2"/>
    <x v="0"/>
    <n v="3614"/>
    <n v="125"/>
    <n v="451750"/>
    <n v="258720"/>
    <n v="193030"/>
    <d v="2023-10-01T00:00:00"/>
    <s v="October"/>
    <x v="0"/>
  </r>
  <r>
    <s v="Japan"/>
    <x v="0"/>
    <x v="0"/>
    <n v="1716"/>
    <n v="15"/>
    <n v="25740"/>
    <n v="26890"/>
    <n v="-1150"/>
    <d v="2023-11-01T00:00:00"/>
    <s v="November"/>
    <x v="0"/>
  </r>
  <r>
    <s v="USA"/>
    <x v="3"/>
    <x v="1"/>
    <n v="1301"/>
    <n v="15"/>
    <n v="19515"/>
    <n v="6770"/>
    <n v="12745"/>
    <d v="2023-03-01T00:00:00"/>
    <s v="March"/>
    <x v="0"/>
  </r>
  <r>
    <s v="UK"/>
    <x v="1"/>
    <x v="1"/>
    <n v="4175"/>
    <n v="300"/>
    <n v="1252500"/>
    <n v="443250"/>
    <n v="809250"/>
    <d v="2023-04-01T00:00:00"/>
    <s v="April"/>
    <x v="0"/>
  </r>
  <r>
    <s v="Brazil"/>
    <x v="2"/>
    <x v="1"/>
    <n v="975"/>
    <n v="7"/>
    <n v="6825"/>
    <n v="12100"/>
    <n v="-5275"/>
    <d v="2023-09-01T00:00:00"/>
    <s v="September"/>
    <x v="0"/>
  </r>
  <r>
    <s v="Japan"/>
    <x v="0"/>
    <x v="1"/>
    <n v="1154"/>
    <n v="7"/>
    <n v="8078"/>
    <n v="13670"/>
    <n v="-5592"/>
    <d v="2023-10-01T00:00:00"/>
    <s v="October"/>
    <x v="0"/>
  </r>
  <r>
    <s v="Brazil"/>
    <x v="2"/>
    <x v="1"/>
    <n v="1873"/>
    <n v="20"/>
    <n v="37460"/>
    <n v="17150"/>
    <n v="20310"/>
    <d v="2022-10-01T00:00:00"/>
    <s v="October"/>
    <x v="1"/>
  </r>
  <r>
    <s v="UK"/>
    <x v="1"/>
    <x v="1"/>
    <n v="3766"/>
    <n v="300"/>
    <n v="1129800"/>
    <n v="296500"/>
    <n v="833300"/>
    <d v="2022-12-01T00:00:00"/>
    <s v="December"/>
    <x v="1"/>
  </r>
  <r>
    <s v="USA"/>
    <x v="3"/>
    <x v="2"/>
    <n v="3558"/>
    <n v="300"/>
    <n v="1067400"/>
    <n v="873750"/>
    <n v="193650"/>
    <d v="2023-01-01T00:00:00"/>
    <s v="January"/>
    <x v="0"/>
  </r>
  <r>
    <s v="Brazil"/>
    <x v="2"/>
    <x v="2"/>
    <n v="3156"/>
    <n v="350"/>
    <n v="1104600"/>
    <n v="230360"/>
    <n v="874240"/>
    <d v="2023-06-01T00:00:00"/>
    <s v="June"/>
    <x v="0"/>
  </r>
  <r>
    <s v="Brazil"/>
    <x v="2"/>
    <x v="2"/>
    <n v="2994"/>
    <n v="125"/>
    <n v="374250"/>
    <n v="258720"/>
    <n v="115530"/>
    <d v="2023-10-01T00:00:00"/>
    <s v="October"/>
    <x v="0"/>
  </r>
  <r>
    <s v="Brazil"/>
    <x v="2"/>
    <x v="2"/>
    <n v="2087"/>
    <n v="20"/>
    <n v="41740"/>
    <n v="9050"/>
    <n v="32690"/>
    <d v="2023-10-01T00:00:00"/>
    <s v="October"/>
    <x v="0"/>
  </r>
  <r>
    <s v="Brazil"/>
    <x v="2"/>
    <x v="2"/>
    <n v="1056"/>
    <n v="20"/>
    <n v="21120"/>
    <n v="17150"/>
    <n v="3970"/>
    <d v="2022-10-01T00:00:00"/>
    <s v="October"/>
    <x v="1"/>
  </r>
  <r>
    <s v="UK"/>
    <x v="1"/>
    <x v="2"/>
    <n v="1353"/>
    <n v="350"/>
    <n v="473550"/>
    <n v="414440"/>
    <n v="59110"/>
    <d v="2023-11-01T00:00:00"/>
    <s v="November"/>
    <x v="0"/>
  </r>
  <r>
    <s v="India"/>
    <x v="0"/>
    <x v="2"/>
    <n v="416"/>
    <n v="300"/>
    <n v="124800"/>
    <n v="339750"/>
    <n v="-214950"/>
    <d v="2023-11-01T00:00:00"/>
    <s v="November"/>
    <x v="0"/>
  </r>
  <r>
    <s v="Brazil"/>
    <x v="2"/>
    <x v="2"/>
    <n v="3880"/>
    <n v="300"/>
    <n v="1164000"/>
    <n v="537500"/>
    <n v="626500"/>
    <d v="2023-11-01T00:00:00"/>
    <s v="November"/>
    <x v="0"/>
  </r>
  <r>
    <s v="Brazil"/>
    <x v="2"/>
    <x v="2"/>
    <n v="809"/>
    <n v="350"/>
    <n v="283150"/>
    <n v="311220"/>
    <n v="-28070"/>
    <d v="2023-11-01T00:00:00"/>
    <s v="November"/>
    <x v="0"/>
  </r>
  <r>
    <s v="Brazil"/>
    <x v="2"/>
    <x v="2"/>
    <n v="1892"/>
    <n v="15"/>
    <n v="28380"/>
    <n v="3800"/>
    <n v="24580"/>
    <d v="2022-12-01T00:00:00"/>
    <s v="December"/>
    <x v="1"/>
  </r>
  <r>
    <s v="Brazil"/>
    <x v="2"/>
    <x v="2"/>
    <n v="2072"/>
    <n v="20"/>
    <n v="41440"/>
    <n v="12330"/>
    <n v="29110"/>
    <d v="2023-12-01T00:00:00"/>
    <s v="December"/>
    <x v="0"/>
  </r>
  <r>
    <s v="Brazil"/>
    <x v="2"/>
    <x v="3"/>
    <n v="3052"/>
    <n v="350"/>
    <n v="1068200"/>
    <n v="362700"/>
    <n v="705500"/>
    <d v="2023-07-01T00:00:00"/>
    <s v="July"/>
    <x v="0"/>
  </r>
  <r>
    <s v="USA"/>
    <x v="3"/>
    <x v="3"/>
    <n v="3121"/>
    <n v="350"/>
    <n v="1092350"/>
    <n v="256360"/>
    <n v="835990"/>
    <d v="2023-10-01T00:00:00"/>
    <s v="October"/>
    <x v="0"/>
  </r>
  <r>
    <s v="Brazil"/>
    <x v="2"/>
    <x v="3"/>
    <n v="2059"/>
    <n v="20"/>
    <n v="41180"/>
    <n v="9050"/>
    <n v="32130"/>
    <d v="2023-10-01T00:00:00"/>
    <s v="October"/>
    <x v="0"/>
  </r>
  <r>
    <s v="Japan"/>
    <x v="0"/>
    <x v="4"/>
    <n v="4254"/>
    <n v="12"/>
    <n v="51048"/>
    <n v="6327"/>
    <n v="44721"/>
    <d v="2023-05-01T00:00:00"/>
    <s v="May"/>
    <x v="0"/>
  </r>
  <r>
    <s v="UK"/>
    <x v="1"/>
    <x v="4"/>
    <n v="1293"/>
    <n v="15"/>
    <n v="19395"/>
    <n v="38745"/>
    <n v="-19350"/>
    <d v="2023-07-01T00:00:00"/>
    <s v="July"/>
    <x v="0"/>
  </r>
  <r>
    <s v="Japan"/>
    <x v="0"/>
    <x v="4"/>
    <n v="1293"/>
    <n v="350"/>
    <n v="452550"/>
    <n v="161980"/>
    <n v="290570"/>
    <d v="2022-09-01T00:00:00"/>
    <s v="September"/>
    <x v="1"/>
  </r>
  <r>
    <s v="USA"/>
    <x v="3"/>
    <x v="4"/>
    <n v="230"/>
    <n v="350"/>
    <n v="80500"/>
    <n v="256360"/>
    <n v="-175860"/>
    <d v="2023-10-01T00:00:00"/>
    <s v="October"/>
    <x v="0"/>
  </r>
  <r>
    <s v="USA"/>
    <x v="3"/>
    <x v="4"/>
    <n v="1723"/>
    <n v="125"/>
    <n v="215375"/>
    <n v="286440"/>
    <n v="-71065"/>
    <d v="2023-11-01T00:00:00"/>
    <s v="November"/>
    <x v="0"/>
  </r>
  <r>
    <s v="Brazil"/>
    <x v="2"/>
    <x v="4"/>
    <n v="240"/>
    <n v="20"/>
    <n v="4800"/>
    <n v="12330"/>
    <n v="-7530"/>
    <d v="2023-12-01T00:00:00"/>
    <s v="December"/>
    <x v="0"/>
  </r>
  <r>
    <s v="USA"/>
    <x v="3"/>
    <x v="5"/>
    <n v="2571"/>
    <n v="350"/>
    <n v="899850"/>
    <n v="70200"/>
    <n v="829650"/>
    <d v="2023-02-01T00:00:00"/>
    <s v="February"/>
    <x v="0"/>
  </r>
  <r>
    <s v="UK"/>
    <x v="1"/>
    <x v="5"/>
    <n v="1661"/>
    <n v="7"/>
    <n v="11627"/>
    <n v="17107.5"/>
    <n v="-5480.5"/>
    <d v="2023-07-01T00:00:00"/>
    <s v="July"/>
    <x v="0"/>
  </r>
  <r>
    <s v="Japan"/>
    <x v="0"/>
    <x v="5"/>
    <n v="4474"/>
    <n v="7"/>
    <n v="31318"/>
    <n v="13670"/>
    <n v="17648"/>
    <d v="2023-10-01T00:00:00"/>
    <s v="October"/>
    <x v="0"/>
  </r>
  <r>
    <s v="USA"/>
    <x v="3"/>
    <x v="5"/>
    <n v="833"/>
    <n v="15"/>
    <n v="12495"/>
    <n v="25480"/>
    <n v="-12985"/>
    <d v="2022-11-01T00:00:00"/>
    <s v="November"/>
    <x v="1"/>
  </r>
  <r>
    <s v="UK"/>
    <x v="1"/>
    <x v="0"/>
    <n v="674"/>
    <n v="20"/>
    <n v="13480"/>
    <n v="25215"/>
    <n v="-11735"/>
    <d v="2023-01-01T00:00:00"/>
    <s v="January"/>
    <x v="0"/>
  </r>
  <r>
    <s v="Brazil"/>
    <x v="2"/>
    <x v="1"/>
    <n v="778"/>
    <n v="12"/>
    <n v="9336"/>
    <n v="7983"/>
    <n v="1353"/>
    <d v="2023-05-01T00:00:00"/>
    <s v="May"/>
    <x v="0"/>
  </r>
  <r>
    <s v="India"/>
    <x v="0"/>
    <x v="2"/>
    <n v="1457"/>
    <n v="20"/>
    <n v="29140"/>
    <n v="15310"/>
    <n v="13830"/>
    <d v="2023-12-01T00:00:00"/>
    <s v="December"/>
    <x v="0"/>
  </r>
  <r>
    <s v="UK"/>
    <x v="1"/>
    <x v="4"/>
    <n v="3158"/>
    <n v="7"/>
    <n v="22106"/>
    <n v="7455"/>
    <n v="14651"/>
    <d v="2023-03-01T00:00:00"/>
    <s v="March"/>
    <x v="0"/>
  </r>
  <r>
    <s v="India"/>
    <x v="0"/>
    <x v="4"/>
    <n v="4095"/>
    <n v="20"/>
    <n v="81900"/>
    <n v="15310"/>
    <n v="66590"/>
    <d v="2023-12-01T00:00:00"/>
    <s v="December"/>
    <x v="0"/>
  </r>
  <r>
    <s v="Japan"/>
    <x v="0"/>
    <x v="5"/>
    <n v="3170"/>
    <n v="12"/>
    <n v="38040"/>
    <n v="8283"/>
    <n v="29757"/>
    <d v="2022-09-01T00:00:00"/>
    <s v="September"/>
    <x v="1"/>
  </r>
  <r>
    <s v="USA"/>
    <x v="3"/>
    <x v="0"/>
    <n v="493"/>
    <n v="15"/>
    <n v="7395"/>
    <n v="25670"/>
    <n v="-18275"/>
    <d v="2023-06-01T00:00:00"/>
    <s v="June"/>
    <x v="0"/>
  </r>
  <r>
    <s v="USA"/>
    <x v="3"/>
    <x v="4"/>
    <n v="3286"/>
    <n v="15"/>
    <n v="49290"/>
    <n v="25670"/>
    <n v="23620"/>
    <d v="2023-06-01T00:00:00"/>
    <s v="June"/>
    <x v="0"/>
  </r>
  <r>
    <s v="Japan"/>
    <x v="0"/>
    <x v="0"/>
    <n v="3563"/>
    <n v="350"/>
    <n v="1247050"/>
    <n v="239980"/>
    <n v="1007070"/>
    <d v="2023-03-01T00:00:00"/>
    <s v="March"/>
    <x v="0"/>
  </r>
  <r>
    <s v="UK"/>
    <x v="1"/>
    <x v="0"/>
    <n v="4109"/>
    <n v="350"/>
    <n v="1438150"/>
    <n v="465400"/>
    <n v="972750"/>
    <d v="2023-03-01T00:00:00"/>
    <s v="March"/>
    <x v="0"/>
  </r>
  <r>
    <s v="India"/>
    <x v="0"/>
    <x v="0"/>
    <n v="3653"/>
    <n v="20"/>
    <n v="73060"/>
    <n v="4420"/>
    <n v="68640"/>
    <d v="2022-09-01T00:00:00"/>
    <s v="September"/>
    <x v="1"/>
  </r>
  <r>
    <s v="USA"/>
    <x v="3"/>
    <x v="1"/>
    <n v="2203"/>
    <n v="350"/>
    <n v="771050"/>
    <n v="255450"/>
    <n v="515600"/>
    <d v="2023-01-01T00:00:00"/>
    <s v="January"/>
    <x v="0"/>
  </r>
  <r>
    <s v="USA"/>
    <x v="3"/>
    <x v="1"/>
    <n v="2924"/>
    <n v="7"/>
    <n v="20468"/>
    <n v="6490"/>
    <n v="13978"/>
    <d v="2023-02-01T00:00:00"/>
    <s v="February"/>
    <x v="0"/>
  </r>
  <r>
    <s v="Brazil"/>
    <x v="2"/>
    <x v="1"/>
    <n v="2650"/>
    <n v="12"/>
    <n v="31800"/>
    <n v="1812"/>
    <n v="29988"/>
    <d v="2023-06-01T00:00:00"/>
    <s v="June"/>
    <x v="0"/>
  </r>
  <r>
    <s v="Brazil"/>
    <x v="2"/>
    <x v="1"/>
    <n v="1194"/>
    <n v="20"/>
    <n v="23880"/>
    <n v="22550"/>
    <n v="1330"/>
    <d v="2023-07-01T00:00:00"/>
    <s v="July"/>
    <x v="0"/>
  </r>
  <r>
    <s v="Japan"/>
    <x v="0"/>
    <x v="1"/>
    <n v="3366"/>
    <n v="20"/>
    <n v="67320"/>
    <n v="12490"/>
    <n v="54830"/>
    <d v="2023-10-01T00:00:00"/>
    <s v="October"/>
    <x v="0"/>
  </r>
  <r>
    <s v="USA"/>
    <x v="3"/>
    <x v="2"/>
    <n v="1325"/>
    <n v="7"/>
    <n v="9275"/>
    <n v="7192.5"/>
    <n v="2082.5"/>
    <d v="2023-01-01T00:00:00"/>
    <s v="January"/>
    <x v="0"/>
  </r>
  <r>
    <s v="India"/>
    <x v="0"/>
    <x v="2"/>
    <n v="4243"/>
    <n v="300"/>
    <n v="1272900"/>
    <n v="201750"/>
    <n v="1071150"/>
    <d v="2023-01-01T00:00:00"/>
    <s v="January"/>
    <x v="0"/>
  </r>
  <r>
    <s v="USA"/>
    <x v="3"/>
    <x v="2"/>
    <n v="2887"/>
    <n v="20"/>
    <n v="57740"/>
    <n v="26410"/>
    <n v="31330"/>
    <d v="2023-02-01T00:00:00"/>
    <s v="February"/>
    <x v="0"/>
  </r>
  <r>
    <s v="India"/>
    <x v="0"/>
    <x v="2"/>
    <n v="3839"/>
    <n v="20"/>
    <n v="76780"/>
    <n v="27080"/>
    <n v="49700"/>
    <d v="2023-02-01T00:00:00"/>
    <s v="February"/>
    <x v="0"/>
  </r>
  <r>
    <s v="Japan"/>
    <x v="0"/>
    <x v="2"/>
    <n v="1863"/>
    <n v="350"/>
    <n v="652050"/>
    <n v="684320"/>
    <n v="-32270"/>
    <d v="2023-06-01T00:00:00"/>
    <s v="June"/>
    <x v="0"/>
  </r>
  <r>
    <s v="Japan"/>
    <x v="0"/>
    <x v="2"/>
    <n v="2858"/>
    <n v="125"/>
    <n v="357250"/>
    <n v="189960"/>
    <n v="167290"/>
    <d v="2023-06-01T00:00:00"/>
    <s v="June"/>
    <x v="0"/>
  </r>
  <r>
    <s v="Brazil"/>
    <x v="2"/>
    <x v="2"/>
    <n v="2868"/>
    <n v="12"/>
    <n v="34416"/>
    <n v="1713"/>
    <n v="32703"/>
    <d v="2023-07-01T00:00:00"/>
    <s v="July"/>
    <x v="0"/>
  </r>
  <r>
    <s v="UK"/>
    <x v="1"/>
    <x v="2"/>
    <n v="3805"/>
    <n v="7"/>
    <n v="26635"/>
    <n v="13480"/>
    <n v="13155"/>
    <d v="2023-08-01T00:00:00"/>
    <s v="August"/>
    <x v="0"/>
  </r>
  <r>
    <s v="Japan"/>
    <x v="0"/>
    <x v="2"/>
    <n v="3914"/>
    <n v="15"/>
    <n v="58710"/>
    <n v="15650"/>
    <n v="43060"/>
    <d v="2023-10-01T00:00:00"/>
    <s v="October"/>
    <x v="0"/>
  </r>
  <r>
    <s v="Japan"/>
    <x v="0"/>
    <x v="2"/>
    <n v="524"/>
    <n v="20"/>
    <n v="10480"/>
    <n v="12490"/>
    <n v="-2010"/>
    <d v="2023-10-01T00:00:00"/>
    <s v="October"/>
    <x v="0"/>
  </r>
  <r>
    <s v="India"/>
    <x v="0"/>
    <x v="2"/>
    <n v="3095"/>
    <n v="350"/>
    <n v="1083250"/>
    <n v="92820"/>
    <n v="990430"/>
    <d v="2023-11-01T00:00:00"/>
    <s v="November"/>
    <x v="0"/>
  </r>
  <r>
    <s v="India"/>
    <x v="0"/>
    <x v="2"/>
    <n v="2410"/>
    <n v="12"/>
    <n v="28920"/>
    <n v="3039"/>
    <n v="25881"/>
    <d v="2023-12-01T00:00:00"/>
    <s v="December"/>
    <x v="0"/>
  </r>
  <r>
    <s v="UK"/>
    <x v="1"/>
    <x v="3"/>
    <n v="4263"/>
    <n v="15"/>
    <n v="63945"/>
    <n v="39975"/>
    <n v="23970"/>
    <d v="2023-01-01T00:00:00"/>
    <s v="January"/>
    <x v="0"/>
  </r>
  <r>
    <s v="Japan"/>
    <x v="0"/>
    <x v="3"/>
    <n v="2239"/>
    <n v="350"/>
    <n v="783650"/>
    <n v="684320"/>
    <n v="99330"/>
    <d v="2023-06-01T00:00:00"/>
    <s v="June"/>
    <x v="0"/>
  </r>
  <r>
    <s v="UK"/>
    <x v="1"/>
    <x v="3"/>
    <n v="569"/>
    <n v="7"/>
    <n v="3983"/>
    <n v="5950"/>
    <n v="-1967"/>
    <d v="2023-06-01T00:00:00"/>
    <s v="June"/>
    <x v="0"/>
  </r>
  <r>
    <s v="Brazil"/>
    <x v="2"/>
    <x v="3"/>
    <n v="3889"/>
    <n v="12"/>
    <n v="46668"/>
    <n v="1812"/>
    <n v="44856"/>
    <d v="2023-06-01T00:00:00"/>
    <s v="June"/>
    <x v="0"/>
  </r>
  <r>
    <s v="India"/>
    <x v="0"/>
    <x v="3"/>
    <n v="1378"/>
    <n v="15"/>
    <n v="20670"/>
    <n v="6600"/>
    <n v="14070"/>
    <d v="2022-09-01T00:00:00"/>
    <s v="September"/>
    <x v="1"/>
  </r>
  <r>
    <s v="Brazil"/>
    <x v="2"/>
    <x v="3"/>
    <n v="2253"/>
    <n v="12"/>
    <n v="27036"/>
    <n v="1230"/>
    <n v="25806"/>
    <d v="2023-10-01T00:00:00"/>
    <s v="October"/>
    <x v="0"/>
  </r>
  <r>
    <s v="Brazil"/>
    <x v="2"/>
    <x v="3"/>
    <n v="3202"/>
    <n v="300"/>
    <n v="960600"/>
    <n v="651250"/>
    <n v="309350"/>
    <d v="2022-11-01T00:00:00"/>
    <s v="November"/>
    <x v="1"/>
  </r>
  <r>
    <s v="India"/>
    <x v="0"/>
    <x v="3"/>
    <n v="3835"/>
    <n v="12"/>
    <n v="46020"/>
    <n v="3039"/>
    <n v="42981"/>
    <d v="2023-12-01T00:00:00"/>
    <s v="December"/>
    <x v="0"/>
  </r>
  <r>
    <s v="Japan"/>
    <x v="0"/>
    <x v="4"/>
    <n v="2487"/>
    <n v="125"/>
    <n v="310875"/>
    <n v="189960"/>
    <n v="120915"/>
    <d v="2023-06-01T00:00:00"/>
    <s v="June"/>
    <x v="0"/>
  </r>
  <r>
    <s v="Japan"/>
    <x v="0"/>
    <x v="4"/>
    <n v="4428"/>
    <n v="15"/>
    <n v="66420"/>
    <n v="15650"/>
    <n v="50770"/>
    <d v="2023-10-01T00:00:00"/>
    <s v="October"/>
    <x v="0"/>
  </r>
  <r>
    <s v="Japan"/>
    <x v="0"/>
    <x v="5"/>
    <n v="1200"/>
    <n v="125"/>
    <n v="150000"/>
    <n v="199080"/>
    <n v="-49080"/>
    <d v="2023-01-01T00:00:00"/>
    <s v="January"/>
    <x v="0"/>
  </r>
  <r>
    <s v="UK"/>
    <x v="1"/>
    <x v="5"/>
    <n v="2953"/>
    <n v="7"/>
    <n v="20671"/>
    <n v="5950"/>
    <n v="14721"/>
    <d v="2023-06-01T00:00:00"/>
    <s v="June"/>
    <x v="0"/>
  </r>
  <r>
    <s v="Brazil"/>
    <x v="2"/>
    <x v="5"/>
    <n v="1453"/>
    <n v="12"/>
    <n v="17436"/>
    <n v="1230"/>
    <n v="16206"/>
    <d v="2023-10-01T00:00:00"/>
    <s v="October"/>
    <x v="0"/>
  </r>
  <r>
    <s v="India"/>
    <x v="0"/>
    <x v="5"/>
    <n v="865"/>
    <n v="12"/>
    <n v="10380"/>
    <n v="5310"/>
    <n v="5070"/>
    <d v="2022-12-01T00:00:00"/>
    <s v="December"/>
    <x v="1"/>
  </r>
  <r>
    <s v="Brazil"/>
    <x v="2"/>
    <x v="0"/>
    <n v="1072"/>
    <n v="20"/>
    <n v="21440"/>
    <n v="25790"/>
    <n v="-4350"/>
    <d v="2023-04-01T00:00:00"/>
    <s v="April"/>
    <x v="0"/>
  </r>
  <r>
    <s v="USA"/>
    <x v="3"/>
    <x v="0"/>
    <n v="1737"/>
    <n v="20"/>
    <n v="34740"/>
    <n v="17430"/>
    <n v="17310"/>
    <d v="2023-05-01T00:00:00"/>
    <s v="May"/>
    <x v="0"/>
  </r>
  <r>
    <s v="USA"/>
    <x v="3"/>
    <x v="0"/>
    <n v="1535"/>
    <n v="7"/>
    <n v="10745"/>
    <n v="14980"/>
    <n v="-4235"/>
    <d v="2022-10-01T00:00:00"/>
    <s v="October"/>
    <x v="1"/>
  </r>
  <r>
    <s v="India"/>
    <x v="0"/>
    <x v="0"/>
    <n v="2532"/>
    <n v="7"/>
    <n v="17724"/>
    <n v="1400"/>
    <n v="16324"/>
    <d v="2023-12-01T00:00:00"/>
    <s v="December"/>
    <x v="0"/>
  </r>
  <r>
    <s v="UK"/>
    <x v="1"/>
    <x v="1"/>
    <n v="1765"/>
    <n v="7"/>
    <n v="12355"/>
    <n v="1465"/>
    <n v="10890"/>
    <d v="2023-02-01T00:00:00"/>
    <s v="February"/>
    <x v="0"/>
  </r>
  <r>
    <s v="USA"/>
    <x v="3"/>
    <x v="1"/>
    <n v="1567"/>
    <n v="7"/>
    <n v="10969"/>
    <n v="14980"/>
    <n v="-4011"/>
    <d v="2022-10-01T00:00:00"/>
    <s v="October"/>
    <x v="1"/>
  </r>
  <r>
    <s v="India"/>
    <x v="0"/>
    <x v="2"/>
    <n v="2640"/>
    <n v="15"/>
    <n v="39600"/>
    <n v="2780"/>
    <n v="36820"/>
    <d v="2023-02-01T00:00:00"/>
    <s v="February"/>
    <x v="0"/>
  </r>
  <r>
    <s v="Japan"/>
    <x v="0"/>
    <x v="2"/>
    <n v="3079"/>
    <n v="20"/>
    <n v="61580"/>
    <n v="24280"/>
    <n v="37300"/>
    <d v="2023-03-01T00:00:00"/>
    <s v="March"/>
    <x v="0"/>
  </r>
  <r>
    <s v="USA"/>
    <x v="3"/>
    <x v="2"/>
    <n v="4130"/>
    <n v="15"/>
    <n v="61950"/>
    <n v="17670"/>
    <n v="44280"/>
    <d v="2023-09-01T00:00:00"/>
    <s v="September"/>
    <x v="0"/>
  </r>
  <r>
    <s v="UK"/>
    <x v="1"/>
    <x v="2"/>
    <n v="2938"/>
    <n v="12"/>
    <n v="35256"/>
    <n v="4179"/>
    <n v="31077"/>
    <d v="2023-10-01T00:00:00"/>
    <s v="October"/>
    <x v="0"/>
  </r>
  <r>
    <s v="India"/>
    <x v="0"/>
    <x v="4"/>
    <n v="3080"/>
    <n v="7"/>
    <n v="21560"/>
    <n v="1400"/>
    <n v="20160"/>
    <d v="2023-12-01T00:00:00"/>
    <s v="December"/>
    <x v="0"/>
  </r>
  <r>
    <s v="UK"/>
    <x v="1"/>
    <x v="5"/>
    <n v="1530"/>
    <n v="12"/>
    <n v="18360"/>
    <n v="4179"/>
    <n v="14181"/>
    <d v="2023-10-01T00:00:00"/>
    <s v="October"/>
    <x v="0"/>
  </r>
  <r>
    <s v="USA"/>
    <x v="3"/>
    <x v="5"/>
    <n v="3537"/>
    <n v="12"/>
    <n v="42444"/>
    <n v="6045"/>
    <n v="36399"/>
    <d v="2022-12-01T00:00:00"/>
    <s v="December"/>
    <x v="1"/>
  </r>
  <r>
    <s v="Brazil"/>
    <x v="2"/>
    <x v="0"/>
    <n v="2021"/>
    <n v="300"/>
    <n v="606300"/>
    <n v="200250"/>
    <n v="406050"/>
    <d v="2023-07-01T00:00:00"/>
    <s v="July"/>
    <x v="0"/>
  </r>
  <r>
    <s v="UK"/>
    <x v="1"/>
    <x v="0"/>
    <n v="1804"/>
    <n v="125"/>
    <n v="225500"/>
    <n v="122760"/>
    <n v="102740"/>
    <d v="2022-09-01T00:00:00"/>
    <s v="September"/>
    <x v="1"/>
  </r>
  <r>
    <s v="Japan"/>
    <x v="0"/>
    <x v="0"/>
    <n v="1014"/>
    <n v="300"/>
    <n v="304200"/>
    <n v="374000"/>
    <n v="-69800"/>
    <d v="2023-10-01T00:00:00"/>
    <s v="October"/>
    <x v="0"/>
  </r>
  <r>
    <s v="USA"/>
    <x v="3"/>
    <x v="0"/>
    <n v="2913"/>
    <n v="300"/>
    <n v="873900"/>
    <n v="252500"/>
    <n v="621400"/>
    <d v="2023-10-01T00:00:00"/>
    <s v="October"/>
    <x v="0"/>
  </r>
  <r>
    <s v="India"/>
    <x v="0"/>
    <x v="0"/>
    <n v="763"/>
    <n v="15"/>
    <n v="11445"/>
    <n v="15130"/>
    <n v="-3685"/>
    <d v="2023-11-01T00:00:00"/>
    <s v="November"/>
    <x v="0"/>
  </r>
  <r>
    <s v="Japan"/>
    <x v="0"/>
    <x v="0"/>
    <n v="1425"/>
    <n v="15"/>
    <n v="21375"/>
    <n v="23000"/>
    <n v="-1625"/>
    <d v="2023-12-01T00:00:00"/>
    <s v="December"/>
    <x v="0"/>
  </r>
  <r>
    <s v="Brazil"/>
    <x v="2"/>
    <x v="0"/>
    <n v="4357"/>
    <n v="125"/>
    <n v="544625"/>
    <n v="338520"/>
    <n v="206105"/>
    <d v="2022-12-01T00:00:00"/>
    <s v="December"/>
    <x v="1"/>
  </r>
  <r>
    <s v="Japan"/>
    <x v="0"/>
    <x v="1"/>
    <n v="2138"/>
    <n v="350"/>
    <n v="748300"/>
    <n v="579150"/>
    <n v="169150"/>
    <d v="2023-01-01T00:00:00"/>
    <s v="January"/>
    <x v="0"/>
  </r>
  <r>
    <s v="India"/>
    <x v="0"/>
    <x v="1"/>
    <n v="3825"/>
    <n v="350"/>
    <n v="1338750"/>
    <n v="311740"/>
    <n v="1027010"/>
    <d v="2023-04-01T00:00:00"/>
    <s v="April"/>
    <x v="0"/>
  </r>
  <r>
    <s v="Japan"/>
    <x v="0"/>
    <x v="1"/>
    <n v="3393"/>
    <n v="350"/>
    <n v="1187550"/>
    <n v="52000"/>
    <n v="1135550"/>
    <d v="2023-05-01T00:00:00"/>
    <s v="May"/>
    <x v="0"/>
  </r>
  <r>
    <s v="Japan"/>
    <x v="0"/>
    <x v="1"/>
    <n v="2215"/>
    <n v="7"/>
    <n v="15505"/>
    <n v="1940"/>
    <n v="13565"/>
    <d v="2023-09-01T00:00:00"/>
    <s v="September"/>
    <x v="0"/>
  </r>
  <r>
    <s v="Brazil"/>
    <x v="2"/>
    <x v="1"/>
    <n v="2278"/>
    <n v="7"/>
    <n v="15946"/>
    <n v="8635"/>
    <n v="7311"/>
    <d v="2022-10-01T00:00:00"/>
    <s v="October"/>
    <x v="1"/>
  </r>
  <r>
    <s v="Japan"/>
    <x v="0"/>
    <x v="1"/>
    <n v="403"/>
    <n v="15"/>
    <n v="6045"/>
    <n v="23000"/>
    <n v="-16955"/>
    <d v="2023-12-01T00:00:00"/>
    <s v="December"/>
    <x v="0"/>
  </r>
  <r>
    <s v="Brazil"/>
    <x v="2"/>
    <x v="2"/>
    <n v="289"/>
    <n v="20"/>
    <n v="5780"/>
    <n v="2600"/>
    <n v="3180"/>
    <d v="2023-02-01T00:00:00"/>
    <s v="February"/>
    <x v="0"/>
  </r>
  <r>
    <s v="Japan"/>
    <x v="0"/>
    <x v="2"/>
    <n v="749"/>
    <n v="15"/>
    <n v="11235"/>
    <n v="24700"/>
    <n v="-13465"/>
    <d v="2022-09-01T00:00:00"/>
    <s v="September"/>
    <x v="1"/>
  </r>
  <r>
    <s v="Japan"/>
    <x v="0"/>
    <x v="2"/>
    <n v="372"/>
    <n v="15"/>
    <n v="5580"/>
    <n v="17430"/>
    <n v="-11850"/>
    <d v="2022-10-01T00:00:00"/>
    <s v="October"/>
    <x v="1"/>
  </r>
  <r>
    <s v="USA"/>
    <x v="3"/>
    <x v="2"/>
    <n v="3781"/>
    <n v="12"/>
    <n v="45372"/>
    <n v="8742"/>
    <n v="36630"/>
    <d v="2023-10-01T00:00:00"/>
    <s v="October"/>
    <x v="0"/>
  </r>
  <r>
    <s v="UK"/>
    <x v="1"/>
    <x v="2"/>
    <n v="1785"/>
    <n v="7"/>
    <n v="12495"/>
    <n v="8655"/>
    <n v="3840"/>
    <d v="2023-10-01T00:00:00"/>
    <s v="October"/>
    <x v="0"/>
  </r>
  <r>
    <s v="Japan"/>
    <x v="0"/>
    <x v="2"/>
    <n v="4029"/>
    <n v="350"/>
    <n v="1410150"/>
    <n v="182000"/>
    <n v="1228150"/>
    <d v="2023-11-01T00:00:00"/>
    <s v="November"/>
    <x v="0"/>
  </r>
  <r>
    <s v="Japan"/>
    <x v="0"/>
    <x v="2"/>
    <n v="2813"/>
    <n v="12"/>
    <n v="33756"/>
    <n v="6666"/>
    <n v="27090"/>
    <d v="2022-11-01T00:00:00"/>
    <s v="November"/>
    <x v="1"/>
  </r>
  <r>
    <s v="USA"/>
    <x v="3"/>
    <x v="2"/>
    <n v="2150"/>
    <n v="350"/>
    <n v="752500"/>
    <n v="306020"/>
    <n v="446480"/>
    <d v="2023-11-01T00:00:00"/>
    <s v="November"/>
    <x v="0"/>
  </r>
  <r>
    <s v="UK"/>
    <x v="1"/>
    <x v="2"/>
    <n v="2093"/>
    <n v="350"/>
    <n v="732550"/>
    <n v="499720"/>
    <n v="232830"/>
    <d v="2022-11-01T00:00:00"/>
    <s v="November"/>
    <x v="1"/>
  </r>
  <r>
    <s v="Brazil"/>
    <x v="2"/>
    <x v="3"/>
    <n v="4391"/>
    <n v="125"/>
    <n v="548875"/>
    <n v="189000"/>
    <n v="359875"/>
    <d v="2023-02-01T00:00:00"/>
    <s v="February"/>
    <x v="0"/>
  </r>
  <r>
    <s v="USA"/>
    <x v="3"/>
    <x v="3"/>
    <n v="2695"/>
    <n v="20"/>
    <n v="53900"/>
    <n v="6060"/>
    <n v="47840"/>
    <d v="2023-04-01T00:00:00"/>
    <s v="April"/>
    <x v="0"/>
  </r>
  <r>
    <s v="USA"/>
    <x v="3"/>
    <x v="3"/>
    <n v="1337"/>
    <n v="300"/>
    <n v="401100"/>
    <n v="615000"/>
    <n v="-213900"/>
    <d v="2023-07-01T00:00:00"/>
    <s v="July"/>
    <x v="0"/>
  </r>
  <r>
    <s v="Japan"/>
    <x v="0"/>
    <x v="3"/>
    <n v="2621"/>
    <n v="300"/>
    <n v="786300"/>
    <n v="67250"/>
    <n v="719050"/>
    <d v="2022-10-01T00:00:00"/>
    <s v="October"/>
    <x v="1"/>
  </r>
  <r>
    <s v="India"/>
    <x v="0"/>
    <x v="3"/>
    <n v="3735"/>
    <n v="300"/>
    <n v="1120500"/>
    <n v="634000"/>
    <n v="486500"/>
    <d v="2022-11-01T00:00:00"/>
    <s v="November"/>
    <x v="1"/>
  </r>
  <r>
    <s v="Brazil"/>
    <x v="2"/>
    <x v="4"/>
    <n v="4320"/>
    <n v="7"/>
    <n v="30240"/>
    <n v="14515"/>
    <n v="15725"/>
    <d v="2023-03-01T00:00:00"/>
    <s v="March"/>
    <x v="0"/>
  </r>
  <r>
    <s v="USA"/>
    <x v="3"/>
    <x v="4"/>
    <n v="2828"/>
    <n v="300"/>
    <n v="848400"/>
    <n v="635250"/>
    <n v="213150"/>
    <d v="2023-08-01T00:00:00"/>
    <s v="August"/>
    <x v="0"/>
  </r>
  <r>
    <s v="Japan"/>
    <x v="0"/>
    <x v="4"/>
    <n v="2586"/>
    <n v="300"/>
    <n v="775800"/>
    <n v="67250"/>
    <n v="708550"/>
    <d v="2022-10-01T00:00:00"/>
    <s v="October"/>
    <x v="1"/>
  </r>
  <r>
    <s v="Japan"/>
    <x v="0"/>
    <x v="4"/>
    <n v="1248"/>
    <n v="300"/>
    <n v="374400"/>
    <n v="374000"/>
    <n v="400"/>
    <d v="2023-10-01T00:00:00"/>
    <s v="October"/>
    <x v="0"/>
  </r>
  <r>
    <s v="USA"/>
    <x v="3"/>
    <x v="4"/>
    <n v="4035"/>
    <n v="300"/>
    <n v="1210500"/>
    <n v="252500"/>
    <n v="958000"/>
    <d v="2023-10-01T00:00:00"/>
    <s v="October"/>
    <x v="0"/>
  </r>
  <r>
    <s v="UK"/>
    <x v="1"/>
    <x v="4"/>
    <n v="359"/>
    <n v="350"/>
    <n v="125650"/>
    <n v="333060"/>
    <n v="-207410"/>
    <d v="2022-12-01T00:00:00"/>
    <s v="December"/>
    <x v="1"/>
  </r>
  <r>
    <s v="Japan"/>
    <x v="0"/>
    <x v="5"/>
    <n v="3926"/>
    <n v="300"/>
    <n v="1177800"/>
    <n v="222000"/>
    <n v="955800"/>
    <d v="2023-03-01T00:00:00"/>
    <s v="March"/>
    <x v="0"/>
  </r>
  <r>
    <s v="USA"/>
    <x v="3"/>
    <x v="5"/>
    <n v="4247"/>
    <n v="125"/>
    <n v="530875"/>
    <n v="341280"/>
    <n v="189595"/>
    <d v="2023-05-01T00:00:00"/>
    <s v="May"/>
    <x v="0"/>
  </r>
  <r>
    <s v="UK"/>
    <x v="1"/>
    <x v="5"/>
    <n v="2695"/>
    <n v="12"/>
    <n v="32340"/>
    <n v="7425"/>
    <n v="24915"/>
    <d v="2023-08-01T00:00:00"/>
    <s v="August"/>
    <x v="0"/>
  </r>
  <r>
    <s v="Japan"/>
    <x v="0"/>
    <x v="5"/>
    <n v="1104"/>
    <n v="15"/>
    <n v="16560"/>
    <n v="17430"/>
    <n v="-870"/>
    <d v="2022-10-01T00:00:00"/>
    <s v="October"/>
    <x v="1"/>
  </r>
  <r>
    <s v="USA"/>
    <x v="3"/>
    <x v="5"/>
    <n v="1449"/>
    <n v="12"/>
    <n v="17388"/>
    <n v="8742"/>
    <n v="8646"/>
    <d v="2023-10-01T00:00:00"/>
    <s v="October"/>
    <x v="0"/>
  </r>
  <r>
    <s v="UK"/>
    <x v="1"/>
    <x v="5"/>
    <n v="1131"/>
    <n v="7"/>
    <n v="7917"/>
    <n v="8655"/>
    <n v="-738"/>
    <d v="2023-10-01T00:00:00"/>
    <s v="October"/>
    <x v="0"/>
  </r>
  <r>
    <s v="Brazil"/>
    <x v="2"/>
    <x v="5"/>
    <n v="1468"/>
    <n v="7"/>
    <n v="10276"/>
    <n v="8635"/>
    <n v="1641"/>
    <d v="2022-10-01T00:00:00"/>
    <s v="October"/>
    <x v="1"/>
  </r>
  <r>
    <s v="Brazil"/>
    <x v="2"/>
    <x v="5"/>
    <n v="1272"/>
    <n v="15"/>
    <n v="19080"/>
    <n v="18700"/>
    <n v="380"/>
    <d v="2022-11-01T00:00:00"/>
    <s v="November"/>
    <x v="1"/>
  </r>
  <r>
    <s v="UK"/>
    <x v="1"/>
    <x v="0"/>
    <n v="1403"/>
    <n v="125"/>
    <n v="175375"/>
    <n v="140880"/>
    <n v="34495"/>
    <d v="2023-08-01T00:00:00"/>
    <s v="August"/>
    <x v="0"/>
  </r>
  <r>
    <s v="India"/>
    <x v="0"/>
    <x v="0"/>
    <n v="2161"/>
    <n v="125"/>
    <n v="270125"/>
    <n v="332040"/>
    <n v="-61915"/>
    <d v="2023-08-01T00:00:00"/>
    <s v="August"/>
    <x v="0"/>
  </r>
  <r>
    <s v="India"/>
    <x v="0"/>
    <x v="0"/>
    <n v="1937"/>
    <n v="125"/>
    <n v="242125"/>
    <n v="130200"/>
    <n v="111925"/>
    <d v="2023-10-01T00:00:00"/>
    <s v="October"/>
    <x v="0"/>
  </r>
  <r>
    <s v="Brazil"/>
    <x v="2"/>
    <x v="1"/>
    <n v="2879"/>
    <n v="300"/>
    <n v="863700"/>
    <n v="136500"/>
    <n v="727200"/>
    <d v="2023-10-01T00:00:00"/>
    <s v="October"/>
    <x v="0"/>
  </r>
  <r>
    <s v="India"/>
    <x v="0"/>
    <x v="2"/>
    <n v="1330"/>
    <n v="20"/>
    <n v="26600"/>
    <n v="11580"/>
    <n v="15020"/>
    <d v="2023-03-01T00:00:00"/>
    <s v="March"/>
    <x v="0"/>
  </r>
  <r>
    <s v="Japan"/>
    <x v="0"/>
    <x v="2"/>
    <n v="2426"/>
    <n v="15"/>
    <n v="36390"/>
    <n v="16140"/>
    <n v="20250"/>
    <d v="2023-04-01T00:00:00"/>
    <s v="April"/>
    <x v="0"/>
  </r>
  <r>
    <s v="Brazil"/>
    <x v="2"/>
    <x v="2"/>
    <n v="2033"/>
    <n v="7"/>
    <n v="14231"/>
    <n v="12675"/>
    <n v="1556"/>
    <d v="2023-04-01T00:00:00"/>
    <s v="April"/>
    <x v="0"/>
  </r>
  <r>
    <s v="Brazil"/>
    <x v="2"/>
    <x v="2"/>
    <n v="2029"/>
    <n v="350"/>
    <n v="710150"/>
    <n v="741260"/>
    <n v="-31110"/>
    <d v="2023-05-01T00:00:00"/>
    <s v="May"/>
    <x v="0"/>
  </r>
  <r>
    <s v="Japan"/>
    <x v="0"/>
    <x v="2"/>
    <n v="1049"/>
    <n v="15"/>
    <n v="15735"/>
    <n v="25590"/>
    <n v="-9855"/>
    <d v="2023-08-01T00:00:00"/>
    <s v="August"/>
    <x v="0"/>
  </r>
  <r>
    <s v="USA"/>
    <x v="3"/>
    <x v="2"/>
    <n v="1062"/>
    <n v="20"/>
    <n v="21240"/>
    <n v="2670"/>
    <n v="18570"/>
    <d v="2022-10-01T00:00:00"/>
    <s v="October"/>
    <x v="1"/>
  </r>
  <r>
    <s v="India"/>
    <x v="0"/>
    <x v="2"/>
    <n v="2509"/>
    <n v="125"/>
    <n v="313625"/>
    <n v="130200"/>
    <n v="183425"/>
    <d v="2023-10-01T00:00:00"/>
    <s v="October"/>
    <x v="0"/>
  </r>
  <r>
    <s v="India"/>
    <x v="0"/>
    <x v="2"/>
    <n v="1743"/>
    <n v="15"/>
    <n v="26145"/>
    <n v="11750"/>
    <n v="14395"/>
    <d v="2023-10-01T00:00:00"/>
    <s v="October"/>
    <x v="0"/>
  </r>
  <r>
    <s v="USA"/>
    <x v="3"/>
    <x v="2"/>
    <n v="3418"/>
    <n v="350"/>
    <n v="1196300"/>
    <n v="521820"/>
    <n v="674480"/>
    <d v="2022-11-01T00:00:00"/>
    <s v="November"/>
    <x v="1"/>
  </r>
  <r>
    <s v="Brazil"/>
    <x v="2"/>
    <x v="2"/>
    <n v="1751"/>
    <n v="350"/>
    <n v="612850"/>
    <n v="559260"/>
    <n v="53590"/>
    <d v="2022-11-01T00:00:00"/>
    <s v="November"/>
    <x v="1"/>
  </r>
  <r>
    <s v="USA"/>
    <x v="3"/>
    <x v="2"/>
    <n v="3228"/>
    <n v="12"/>
    <n v="38736"/>
    <n v="2742"/>
    <n v="35994"/>
    <d v="2023-12-01T00:00:00"/>
    <s v="December"/>
    <x v="0"/>
  </r>
  <r>
    <s v="UK"/>
    <x v="1"/>
    <x v="2"/>
    <n v="1105"/>
    <n v="20"/>
    <n v="22100"/>
    <n v="2930"/>
    <n v="19170"/>
    <d v="2023-12-01T00:00:00"/>
    <s v="December"/>
    <x v="0"/>
  </r>
  <r>
    <s v="Brazil"/>
    <x v="2"/>
    <x v="3"/>
    <n v="2778"/>
    <n v="12"/>
    <n v="33336"/>
    <n v="1500"/>
    <n v="31836"/>
    <d v="2023-03-01T00:00:00"/>
    <s v="March"/>
    <x v="0"/>
  </r>
  <r>
    <s v="UK"/>
    <x v="1"/>
    <x v="3"/>
    <n v="1173"/>
    <n v="15"/>
    <n v="17595"/>
    <n v="28260"/>
    <n v="-10665"/>
    <d v="2023-05-01T00:00:00"/>
    <s v="May"/>
    <x v="0"/>
  </r>
  <r>
    <s v="UK"/>
    <x v="1"/>
    <x v="3"/>
    <n v="3160"/>
    <n v="125"/>
    <n v="395000"/>
    <n v="79560"/>
    <n v="315440"/>
    <d v="2023-09-01T00:00:00"/>
    <s v="September"/>
    <x v="0"/>
  </r>
  <r>
    <s v="USA"/>
    <x v="3"/>
    <x v="3"/>
    <n v="4322"/>
    <n v="300"/>
    <n v="1296600"/>
    <n v="643500"/>
    <n v="653100"/>
    <d v="2022-11-01T00:00:00"/>
    <s v="November"/>
    <x v="1"/>
  </r>
  <r>
    <s v="USA"/>
    <x v="3"/>
    <x v="3"/>
    <n v="1901"/>
    <n v="125"/>
    <n v="237625"/>
    <n v="292560"/>
    <n v="-54935"/>
    <d v="2022-12-01T00:00:00"/>
    <s v="December"/>
    <x v="1"/>
  </r>
  <r>
    <s v="USA"/>
    <x v="3"/>
    <x v="3"/>
    <n v="2980"/>
    <n v="12"/>
    <n v="35760"/>
    <n v="2742"/>
    <n v="33018"/>
    <d v="2023-12-01T00:00:00"/>
    <s v="December"/>
    <x v="0"/>
  </r>
  <r>
    <s v="Japan"/>
    <x v="0"/>
    <x v="4"/>
    <n v="4068"/>
    <n v="20"/>
    <n v="81360"/>
    <n v="8655"/>
    <n v="72705"/>
    <d v="2023-07-01T00:00:00"/>
    <s v="July"/>
    <x v="0"/>
  </r>
  <r>
    <s v="India"/>
    <x v="0"/>
    <x v="4"/>
    <n v="2105"/>
    <n v="15"/>
    <n v="31575"/>
    <n v="4920"/>
    <n v="26655"/>
    <d v="2023-07-01T00:00:00"/>
    <s v="July"/>
    <x v="0"/>
  </r>
  <r>
    <s v="USA"/>
    <x v="3"/>
    <x v="4"/>
    <n v="1647"/>
    <n v="20"/>
    <n v="32940"/>
    <n v="2670"/>
    <n v="30270"/>
    <d v="2022-10-01T00:00:00"/>
    <s v="October"/>
    <x v="1"/>
  </r>
  <r>
    <s v="India"/>
    <x v="0"/>
    <x v="4"/>
    <n v="235"/>
    <n v="15"/>
    <n v="3525"/>
    <n v="11750"/>
    <n v="-8225"/>
    <d v="2023-10-01T00:00:00"/>
    <s v="October"/>
    <x v="0"/>
  </r>
  <r>
    <s v="Japan"/>
    <x v="0"/>
    <x v="4"/>
    <n v="3617"/>
    <n v="125"/>
    <n v="452125"/>
    <n v="354480"/>
    <n v="97645"/>
    <d v="2022-11-01T00:00:00"/>
    <s v="November"/>
    <x v="1"/>
  </r>
  <r>
    <s v="India"/>
    <x v="0"/>
    <x v="4"/>
    <n v="2106"/>
    <n v="125"/>
    <n v="263250"/>
    <n v="66240"/>
    <n v="197010"/>
    <d v="2023-11-01T00:00:00"/>
    <s v="November"/>
    <x v="0"/>
  </r>
  <r>
    <s v="UK"/>
    <x v="1"/>
    <x v="4"/>
    <n v="2351"/>
    <n v="20"/>
    <n v="47020"/>
    <n v="2930"/>
    <n v="44090"/>
    <d v="2023-12-01T00:00:00"/>
    <s v="December"/>
    <x v="0"/>
  </r>
  <r>
    <s v="UK"/>
    <x v="1"/>
    <x v="5"/>
    <n v="1897"/>
    <n v="300"/>
    <n v="569100"/>
    <n v="618750"/>
    <n v="-49650"/>
    <d v="2023-03-01T00:00:00"/>
    <s v="March"/>
    <x v="0"/>
  </r>
  <r>
    <s v="Brazil"/>
    <x v="2"/>
    <x v="5"/>
    <n v="647"/>
    <n v="300"/>
    <n v="194100"/>
    <n v="136500"/>
    <n v="57600"/>
    <d v="2023-10-01T00:00:00"/>
    <s v="October"/>
    <x v="0"/>
  </r>
  <r>
    <s v="Brazil"/>
    <x v="2"/>
    <x v="1"/>
    <n v="3621"/>
    <n v="7"/>
    <n v="25347"/>
    <n v="6840"/>
    <n v="18507"/>
    <d v="2023-02-01T00:00:00"/>
    <s v="February"/>
    <x v="0"/>
  </r>
  <r>
    <s v="Japan"/>
    <x v="0"/>
    <x v="2"/>
    <n v="3221"/>
    <n v="7"/>
    <n v="22547"/>
    <n v="3615"/>
    <n v="18932"/>
    <d v="2023-04-01T00:00:00"/>
    <s v="April"/>
    <x v="0"/>
  </r>
  <r>
    <s v="USA"/>
    <x v="3"/>
    <x v="4"/>
    <n v="493"/>
    <n v="12"/>
    <n v="5916"/>
    <n v="5418"/>
    <n v="498"/>
    <d v="2023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Regions" colHeaderCaption="Years">
  <location ref="A3:C37" firstHeaderRow="1" firstDataRow="2" firstDataCol="1"/>
  <pivotFields count="11"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axis="axisRow" subtotalTop="0" multipleItemSelectionAllowed="1" showAll="0">
      <items count="7">
        <item x="3"/>
        <item x="0"/>
        <item x="5"/>
        <item x="4"/>
        <item x="1"/>
        <item x="2"/>
        <item t="default"/>
      </items>
    </pivotField>
    <pivotField numFmtId="164" subtotalTop="0" showAll="0"/>
    <pivotField numFmtId="43" subtotalTop="0" showAll="0"/>
    <pivotField numFmtId="164" subtotalTop="0" showAll="0"/>
    <pivotField numFmtId="164" subtotalTop="0" showAll="0"/>
    <pivotField dataField="1" numFmtId="164" subtotalTop="0" showAll="0"/>
    <pivotField numFmtId="14" subtotalTop="0" showAll="0"/>
    <pivotField subtotalTop="0" showAll="0"/>
    <pivotField axis="axisCol" subtotalTop="0" showAll="0">
      <items count="3">
        <item x="1"/>
        <item x="0"/>
        <item t="default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rowItems>
  <colFields count="1">
    <field x="10"/>
  </colFields>
  <colItems count="2">
    <i>
      <x/>
    </i>
    <i>
      <x v="1"/>
    </i>
  </colItems>
  <dataFields count="1">
    <dataField name="Total Profits" fld="7" baseField="0" baseItem="0" numFmtId="38"/>
  </dataFields>
  <formats count="2">
    <format dxfId="48">
      <pivotArea type="all" dataOnly="0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63" headerRowBorderDxfId="62" tableBorderDxfId="61" totalsRowBorderDxfId="60">
  <autoFilter ref="A1:K701" xr:uid="{063B21C7-DCDB-420D-8E5B-F0747CF17729}"/>
  <tableColumns count="11">
    <tableColumn id="1" xr3:uid="{E34C41A4-E3A6-4A8C-9B20-BDAE4159DAB4}" name="Country" dataDxfId="59"/>
    <tableColumn id="2" xr3:uid="{A35AF5B4-9046-4B17-8993-FD32F58077C7}" name="Region" dataDxfId="58"/>
    <tableColumn id="3" xr3:uid="{36CC5920-C954-441F-A7F1-B690769A433D}" name="Product" dataDxfId="57"/>
    <tableColumn id="4" xr3:uid="{8EE619DC-73C2-4704-AE12-E01CF8C961AC}" name="Units Sold" dataDxfId="56" dataCellStyle="Comma"/>
    <tableColumn id="5" xr3:uid="{F9248A94-6AAB-47D6-B1D2-107DFD8098C4}" name="Unit Price" dataDxfId="55" dataCellStyle="Comma"/>
    <tableColumn id="6" xr3:uid="{C90942F4-5554-4AAB-B7A3-9C5EE407EE34}" name="Gross Sales" dataDxfId="54" dataCellStyle="Comma">
      <calculatedColumnFormula>SUM(D2*E2)</calculatedColumnFormula>
    </tableColumn>
    <tableColumn id="7" xr3:uid="{5E311EE3-85F6-471D-8472-BECCF9C5866C}" name="COGS" dataDxfId="53" dataCellStyle="Comma"/>
    <tableColumn id="8" xr3:uid="{18C0B4DF-BB40-4B0B-8965-F3824A5AAA13}" name="Profit" dataDxfId="52" dataCellStyle="Comma">
      <calculatedColumnFormula>F2-G2</calculatedColumnFormula>
    </tableColumn>
    <tableColumn id="9" xr3:uid="{97050115-774A-48BF-90AC-34AA3F56CBDB}" name="Date" dataDxfId="51"/>
    <tableColumn id="10" xr3:uid="{8126FA8A-92E3-4E37-ABEE-A67054ADC1CF}" name="Month Name" dataDxfId="50"/>
    <tableColumn id="11" xr3:uid="{AEF74010-0249-4895-B075-EFF9A3E91E37}" name="Year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37"/>
  <sheetViews>
    <sheetView tabSelected="1" workbookViewId="0">
      <selection activeCell="B6" sqref="B6"/>
    </sheetView>
  </sheetViews>
  <sheetFormatPr defaultRowHeight="14.4" x14ac:dyDescent="0.3"/>
  <cols>
    <col min="1" max="1" width="17.5" style="20" bestFit="1" customWidth="1"/>
    <col min="2" max="3" width="10.3984375" style="20" bestFit="1" customWidth="1"/>
    <col min="4" max="5" width="9.8984375" style="20" bestFit="1" customWidth="1"/>
    <col min="6" max="6" width="9.09765625" style="20" bestFit="1" customWidth="1"/>
    <col min="7" max="7" width="9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45</v>
      </c>
      <c r="B3" s="19" t="s">
        <v>43</v>
      </c>
      <c r="D3"/>
      <c r="E3"/>
      <c r="F3"/>
      <c r="G3"/>
    </row>
    <row r="4" spans="1:7" x14ac:dyDescent="0.3">
      <c r="A4" s="19" t="s">
        <v>44</v>
      </c>
      <c r="B4" s="20">
        <v>2022</v>
      </c>
      <c r="C4" s="20">
        <v>2023</v>
      </c>
      <c r="D4"/>
      <c r="E4"/>
      <c r="F4"/>
      <c r="G4"/>
    </row>
    <row r="5" spans="1:7" x14ac:dyDescent="0.3">
      <c r="A5" s="21" t="s">
        <v>34</v>
      </c>
      <c r="B5" s="23"/>
      <c r="C5" s="23"/>
      <c r="D5"/>
      <c r="E5"/>
      <c r="F5"/>
      <c r="G5"/>
    </row>
    <row r="6" spans="1:7" x14ac:dyDescent="0.3">
      <c r="A6" s="22" t="s">
        <v>23</v>
      </c>
      <c r="B6" s="23">
        <v>1529322</v>
      </c>
      <c r="C6" s="23">
        <v>2807426</v>
      </c>
      <c r="D6"/>
      <c r="E6"/>
      <c r="F6"/>
      <c r="G6"/>
    </row>
    <row r="7" spans="1:7" x14ac:dyDescent="0.3">
      <c r="A7" s="22" t="s">
        <v>20</v>
      </c>
      <c r="B7" s="23">
        <v>1486852</v>
      </c>
      <c r="C7" s="23">
        <v>2368391</v>
      </c>
      <c r="D7"/>
      <c r="E7"/>
      <c r="F7"/>
      <c r="G7"/>
    </row>
    <row r="8" spans="1:7" x14ac:dyDescent="0.3">
      <c r="A8" s="22" t="s">
        <v>25</v>
      </c>
      <c r="B8" s="23">
        <v>1125770</v>
      </c>
      <c r="C8" s="23">
        <v>6770293.5</v>
      </c>
      <c r="D8"/>
      <c r="E8"/>
      <c r="F8"/>
      <c r="G8"/>
    </row>
    <row r="9" spans="1:7" x14ac:dyDescent="0.3">
      <c r="A9" s="22" t="s">
        <v>24</v>
      </c>
      <c r="B9" s="23">
        <v>2126591</v>
      </c>
      <c r="C9" s="23">
        <v>3886077.5</v>
      </c>
      <c r="D9"/>
      <c r="E9"/>
      <c r="F9"/>
      <c r="G9"/>
    </row>
    <row r="10" spans="1:7" x14ac:dyDescent="0.3">
      <c r="A10" s="22" t="s">
        <v>21</v>
      </c>
      <c r="B10" s="23">
        <v>2062915</v>
      </c>
      <c r="C10" s="23">
        <v>4787740</v>
      </c>
    </row>
    <row r="11" spans="1:7" x14ac:dyDescent="0.3">
      <c r="A11" s="22" t="s">
        <v>22</v>
      </c>
      <c r="B11" s="23">
        <v>2829839</v>
      </c>
      <c r="C11" s="23">
        <v>11048135</v>
      </c>
    </row>
    <row r="12" spans="1:7" x14ac:dyDescent="0.3">
      <c r="A12" s="21" t="s">
        <v>39</v>
      </c>
      <c r="B12" s="23">
        <v>11161289</v>
      </c>
      <c r="C12" s="23">
        <v>31668063</v>
      </c>
    </row>
    <row r="13" spans="1:7" x14ac:dyDescent="0.3">
      <c r="A13" s="21" t="s">
        <v>35</v>
      </c>
      <c r="B13" s="23"/>
      <c r="C13" s="23"/>
    </row>
    <row r="14" spans="1:7" x14ac:dyDescent="0.3">
      <c r="A14" s="22" t="s">
        <v>23</v>
      </c>
      <c r="B14" s="23">
        <v>1712835</v>
      </c>
      <c r="C14" s="23">
        <v>3481937</v>
      </c>
    </row>
    <row r="15" spans="1:7" x14ac:dyDescent="0.3">
      <c r="A15" s="22" t="s">
        <v>20</v>
      </c>
      <c r="B15" s="23">
        <v>286693</v>
      </c>
      <c r="C15" s="23">
        <v>1174237</v>
      </c>
    </row>
    <row r="16" spans="1:7" x14ac:dyDescent="0.3">
      <c r="A16" s="22" t="s">
        <v>25</v>
      </c>
      <c r="B16" s="23">
        <v>-82230</v>
      </c>
      <c r="C16" s="23">
        <v>-13981.5</v>
      </c>
    </row>
    <row r="17" spans="1:3" x14ac:dyDescent="0.3">
      <c r="A17" s="22" t="s">
        <v>24</v>
      </c>
      <c r="B17" s="23">
        <v>1043355</v>
      </c>
      <c r="C17" s="23">
        <v>2684053.5</v>
      </c>
    </row>
    <row r="18" spans="1:3" x14ac:dyDescent="0.3">
      <c r="A18" s="22" t="s">
        <v>21</v>
      </c>
      <c r="B18" s="23">
        <v>1499273</v>
      </c>
      <c r="C18" s="23">
        <v>3397161</v>
      </c>
    </row>
    <row r="19" spans="1:3" x14ac:dyDescent="0.3">
      <c r="A19" s="22" t="s">
        <v>22</v>
      </c>
      <c r="B19" s="23">
        <v>491538</v>
      </c>
      <c r="C19" s="23">
        <v>2662656.5</v>
      </c>
    </row>
    <row r="20" spans="1:3" x14ac:dyDescent="0.3">
      <c r="A20" s="21" t="s">
        <v>40</v>
      </c>
      <c r="B20" s="23">
        <v>4951464</v>
      </c>
      <c r="C20" s="23">
        <v>13386063.5</v>
      </c>
    </row>
    <row r="21" spans="1:3" x14ac:dyDescent="0.3">
      <c r="A21" s="21" t="s">
        <v>37</v>
      </c>
      <c r="B21" s="23"/>
      <c r="C21" s="23"/>
    </row>
    <row r="22" spans="1:3" x14ac:dyDescent="0.3">
      <c r="A22" s="22" t="s">
        <v>23</v>
      </c>
      <c r="B22" s="23">
        <v>1226365</v>
      </c>
      <c r="C22" s="23">
        <v>1380154</v>
      </c>
    </row>
    <row r="23" spans="1:3" x14ac:dyDescent="0.3">
      <c r="A23" s="22" t="s">
        <v>20</v>
      </c>
      <c r="B23" s="23">
        <v>363284</v>
      </c>
      <c r="C23" s="23">
        <v>494889</v>
      </c>
    </row>
    <row r="24" spans="1:3" x14ac:dyDescent="0.3">
      <c r="A24" s="22" t="s">
        <v>25</v>
      </c>
      <c r="B24" s="23">
        <v>12210</v>
      </c>
      <c r="C24" s="23">
        <v>2327730</v>
      </c>
    </row>
    <row r="25" spans="1:3" x14ac:dyDescent="0.3">
      <c r="A25" s="22" t="s">
        <v>24</v>
      </c>
      <c r="B25" s="23">
        <v>1924320</v>
      </c>
      <c r="C25" s="23">
        <v>1026884</v>
      </c>
    </row>
    <row r="26" spans="1:3" x14ac:dyDescent="0.3">
      <c r="A26" s="22" t="s">
        <v>21</v>
      </c>
      <c r="B26" s="23">
        <v>148099</v>
      </c>
      <c r="C26" s="23">
        <v>703365</v>
      </c>
    </row>
    <row r="27" spans="1:3" x14ac:dyDescent="0.3">
      <c r="A27" s="22" t="s">
        <v>22</v>
      </c>
      <c r="B27" s="23">
        <v>920304</v>
      </c>
      <c r="C27" s="23">
        <v>4577267.5</v>
      </c>
    </row>
    <row r="28" spans="1:3" x14ac:dyDescent="0.3">
      <c r="A28" s="21" t="s">
        <v>41</v>
      </c>
      <c r="B28" s="23">
        <v>4594582</v>
      </c>
      <c r="C28" s="23">
        <v>10510289.5</v>
      </c>
    </row>
    <row r="29" spans="1:3" x14ac:dyDescent="0.3">
      <c r="A29" s="21" t="s">
        <v>36</v>
      </c>
      <c r="B29" s="23"/>
      <c r="C29" s="23"/>
    </row>
    <row r="30" spans="1:3" x14ac:dyDescent="0.3">
      <c r="A30" s="22" t="s">
        <v>23</v>
      </c>
      <c r="B30" s="23">
        <v>1091910</v>
      </c>
      <c r="C30" s="23">
        <v>2532312</v>
      </c>
    </row>
    <row r="31" spans="1:3" x14ac:dyDescent="0.3">
      <c r="A31" s="22" t="s">
        <v>20</v>
      </c>
      <c r="B31" s="23">
        <v>645684</v>
      </c>
      <c r="C31" s="23">
        <v>3184825</v>
      </c>
    </row>
    <row r="32" spans="1:3" x14ac:dyDescent="0.3">
      <c r="A32" s="22" t="s">
        <v>25</v>
      </c>
      <c r="B32" s="23">
        <v>1138899</v>
      </c>
      <c r="C32" s="23">
        <v>1480981</v>
      </c>
    </row>
    <row r="33" spans="1:3" x14ac:dyDescent="0.3">
      <c r="A33" s="22" t="s">
        <v>24</v>
      </c>
      <c r="B33" s="23">
        <v>645873</v>
      </c>
      <c r="C33" s="23">
        <v>1429395</v>
      </c>
    </row>
    <row r="34" spans="1:3" x14ac:dyDescent="0.3">
      <c r="A34" s="22" t="s">
        <v>21</v>
      </c>
      <c r="B34" s="23">
        <v>776321</v>
      </c>
      <c r="C34" s="23">
        <v>2047819</v>
      </c>
    </row>
    <row r="35" spans="1:3" x14ac:dyDescent="0.3">
      <c r="A35" s="22" t="s">
        <v>22</v>
      </c>
      <c r="B35" s="23">
        <v>730843</v>
      </c>
      <c r="C35" s="23">
        <v>4676256</v>
      </c>
    </row>
    <row r="36" spans="1:3" x14ac:dyDescent="0.3">
      <c r="A36" s="21" t="s">
        <v>42</v>
      </c>
      <c r="B36" s="23">
        <v>5029530</v>
      </c>
      <c r="C36" s="23">
        <v>15351588</v>
      </c>
    </row>
    <row r="37" spans="1:3" x14ac:dyDescent="0.3">
      <c r="A37" s="21" t="s">
        <v>38</v>
      </c>
      <c r="B37" s="23">
        <v>25736865</v>
      </c>
      <c r="C37" s="23">
        <v>70916004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2024-03-01T11:17:55Z</dcterms:modified>
</cp:coreProperties>
</file>