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4/"/>
    </mc:Choice>
  </mc:AlternateContent>
  <xr:revisionPtr revIDLastSave="7" documentId="8_{2BDF21A8-2753-4B97-96C0-9934A71D181D}" xr6:coauthVersionLast="47" xr6:coauthVersionMax="47" xr10:uidLastSave="{D20EC24F-0D13-45D6-9E15-02236BAE33E4}"/>
  <bookViews>
    <workbookView xWindow="-108" yWindow="-108" windowWidth="23256" windowHeight="13176" xr2:uid="{F7C54BF8-C9F0-42E7-882B-0196C240C315}"/>
  </bookViews>
  <sheets>
    <sheet name="SWITCH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4" l="1" a="1"/>
  <c r="E4" i="4"/>
  <c r="E5" i="4" a="1"/>
  <c r="E5" i="4"/>
  <c r="E6" i="4" a="1"/>
  <c r="E6" i="4" s="1"/>
  <c r="E7" i="4" a="1"/>
  <c r="E7" i="4"/>
  <c r="E8" i="4" a="1"/>
  <c r="E8" i="4" s="1"/>
  <c r="E9" i="4" a="1"/>
  <c r="E9" i="4" s="1"/>
  <c r="E10" i="4" a="1"/>
  <c r="E10" i="4"/>
  <c r="E11" i="4" a="1"/>
  <c r="E11" i="4"/>
  <c r="E12" i="4" a="1"/>
  <c r="E12" i="4" s="1"/>
  <c r="E13" i="4" a="1"/>
  <c r="E13" i="4"/>
  <c r="E14" i="4" a="1"/>
  <c r="E14" i="4" s="1"/>
  <c r="E15" i="4" a="1"/>
  <c r="E15" i="4" s="1"/>
  <c r="E16" i="4" a="1"/>
  <c r="E16" i="4"/>
  <c r="E17" i="4" a="1"/>
  <c r="E17" i="4"/>
  <c r="E18" i="4" a="1"/>
  <c r="E18" i="4" s="1"/>
  <c r="E19" i="4" a="1"/>
  <c r="E19" i="4"/>
  <c r="E20" i="4" a="1"/>
  <c r="E20" i="4" s="1"/>
  <c r="E21" i="4" a="1"/>
  <c r="E21" i="4" s="1"/>
  <c r="E22" i="4" a="1"/>
  <c r="E22" i="4"/>
  <c r="E23" i="4" a="1"/>
  <c r="E23" i="4"/>
  <c r="E24" i="4" a="1"/>
  <c r="E24" i="4" s="1"/>
  <c r="E25" i="4" a="1"/>
  <c r="E25" i="4" s="1"/>
  <c r="E26" i="4" a="1"/>
  <c r="E26" i="4" s="1"/>
  <c r="E27" i="4" a="1"/>
  <c r="E27" i="4" s="1"/>
  <c r="E28" i="4" a="1"/>
  <c r="E28" i="4"/>
  <c r="E29" i="4" a="1"/>
  <c r="E29" i="4"/>
  <c r="E30" i="4" a="1"/>
  <c r="E30" i="4" s="1"/>
  <c r="E31" i="4" a="1"/>
  <c r="E31" i="4"/>
  <c r="E32" i="4" a="1"/>
  <c r="E32" i="4" s="1"/>
  <c r="E33" i="4" a="1"/>
  <c r="E33" i="4" s="1"/>
  <c r="E34" i="4" a="1"/>
  <c r="E34" i="4" s="1"/>
  <c r="E35" i="4" a="1"/>
  <c r="E35" i="4"/>
  <c r="E36" i="4" a="1"/>
  <c r="E36" i="4" s="1"/>
  <c r="E37" i="4" a="1"/>
  <c r="E37" i="4"/>
  <c r="E38" i="4" a="1"/>
  <c r="E38" i="4" s="1"/>
  <c r="E39" i="4" a="1"/>
  <c r="E39" i="4" s="1"/>
  <c r="E40" i="4" a="1"/>
  <c r="E40" i="4"/>
  <c r="E41" i="4" a="1"/>
  <c r="E41" i="4"/>
  <c r="E42" i="4" a="1"/>
  <c r="E42" i="4" s="1"/>
  <c r="E43" i="4" a="1"/>
  <c r="E43" i="4"/>
  <c r="E44" i="4" a="1"/>
  <c r="E44" i="4" s="1"/>
  <c r="E45" i="4" a="1"/>
  <c r="E45" i="4" s="1"/>
  <c r="E46" i="4" a="1"/>
  <c r="E46" i="4"/>
  <c r="E47" i="4" a="1"/>
  <c r="E47" i="4"/>
  <c r="E48" i="4" a="1"/>
  <c r="E48" i="4" s="1"/>
  <c r="E49" i="4" a="1"/>
  <c r="E49" i="4"/>
  <c r="E50" i="4" a="1"/>
  <c r="E50" i="4" s="1"/>
  <c r="E51" i="4" a="1"/>
  <c r="E51" i="4" s="1"/>
  <c r="E52" i="4" a="1"/>
  <c r="E52" i="4"/>
  <c r="E3" i="4" a="1"/>
  <c r="E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<sst xmlns="http://schemas.openxmlformats.org/spreadsheetml/2006/main" count="60" uniqueCount="59">
  <si>
    <t>Movies</t>
  </si>
  <si>
    <t>The Shawshank Redemption</t>
  </si>
  <si>
    <t>The Godfather</t>
  </si>
  <si>
    <t>The Godfather: Part II</t>
  </si>
  <si>
    <t>The Dark Knight</t>
  </si>
  <si>
    <t>12 Angry Men</t>
  </si>
  <si>
    <t>Schindler’s List</t>
  </si>
  <si>
    <t>The Lord of the Rings: The Return of the King</t>
  </si>
  <si>
    <t>Pulp Fiction</t>
  </si>
  <si>
    <t>The Good, the Bad and the Ugly</t>
  </si>
  <si>
    <t>The Lord of the Rings: The Fellowship of the Ring</t>
  </si>
  <si>
    <t>Fight Club</t>
  </si>
  <si>
    <t>Forrest Gump</t>
  </si>
  <si>
    <t>Inception</t>
  </si>
  <si>
    <t>Star Wars: Episode V - The Empire Strikes Back</t>
  </si>
  <si>
    <t>The Lord of the Rings: The Two Towers</t>
  </si>
  <si>
    <t>The Matrix</t>
  </si>
  <si>
    <t>GoodFellas</t>
  </si>
  <si>
    <t>One Flew Over the Cuckoo’s Nest</t>
  </si>
  <si>
    <t>Hamilton</t>
  </si>
  <si>
    <t>Seven Samurai</t>
  </si>
  <si>
    <t>Se7en</t>
  </si>
  <si>
    <t>Life Is Beautiful</t>
  </si>
  <si>
    <t>City of God</t>
  </si>
  <si>
    <t>The Silence of the Lambs</t>
  </si>
  <si>
    <t>It’s a Wonderful Life</t>
  </si>
  <si>
    <t>Star Wars: Episode IV - A New Hope</t>
  </si>
  <si>
    <t>Saving Private Ryan</t>
  </si>
  <si>
    <t>Spirited Away</t>
  </si>
  <si>
    <t>Parasite</t>
  </si>
  <si>
    <t>The Green Mile</t>
  </si>
  <si>
    <t>Interstellar</t>
  </si>
  <si>
    <t>Léon: The Professional</t>
  </si>
  <si>
    <t>The Usual Suspects</t>
  </si>
  <si>
    <t>Harakiri</t>
  </si>
  <si>
    <t>The Lion King</t>
  </si>
  <si>
    <t>Back to the Future</t>
  </si>
  <si>
    <t>The Pianist</t>
  </si>
  <si>
    <t>Terminator 2: Judgment Day</t>
  </si>
  <si>
    <t>American History X</t>
  </si>
  <si>
    <t>Modern Times</t>
  </si>
  <si>
    <t>Psycho</t>
  </si>
  <si>
    <t>Gladiator</t>
  </si>
  <si>
    <t>City Lights</t>
  </si>
  <si>
    <t>The Departed</t>
  </si>
  <si>
    <t>The Intouchables</t>
  </si>
  <si>
    <t>Whiplash</t>
  </si>
  <si>
    <t>The Prestige</t>
  </si>
  <si>
    <t>Grave of the Fireflies</t>
  </si>
  <si>
    <t>Once Upon a Time in the West</t>
  </si>
  <si>
    <t>Casablanca</t>
  </si>
  <si>
    <t>IMDB Score</t>
  </si>
  <si>
    <t>Rating</t>
  </si>
  <si>
    <t>Excellent</t>
  </si>
  <si>
    <t>Very Good</t>
  </si>
  <si>
    <t>Good</t>
  </si>
  <si>
    <t>OK</t>
  </si>
  <si>
    <t>Poor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</si>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</sst>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5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Gill Sans MT"/>
      <family val="2"/>
      <scheme val="minor"/>
    </font>
    <font>
      <b/>
      <sz val="11"/>
      <color theme="0"/>
      <name val="Aptos"/>
      <family val="2"/>
    </font>
    <font>
      <b/>
      <sz val="11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/>
    </xf>
    <xf numFmtId="0" fontId="1" fillId="0" borderId="0" xfId="0" applyFont="1"/>
    <xf numFmtId="0" fontId="3" fillId="2" borderId="0" xfId="0" applyFont="1" applyFill="1"/>
    <xf numFmtId="164" fontId="3" fillId="2" borderId="0" xfId="0" applyNumberFormat="1" applyFont="1" applyFill="1"/>
    <xf numFmtId="0" fontId="1" fillId="0" borderId="0" xfId="1" applyFont="1"/>
    <xf numFmtId="0" fontId="1" fillId="0" borderId="1" xfId="0" applyFont="1" applyBorder="1"/>
    <xf numFmtId="1" fontId="1" fillId="3" borderId="1" xfId="0" applyNumberFormat="1" applyFont="1" applyFill="1" applyBorder="1"/>
    <xf numFmtId="1" fontId="1" fillId="0" borderId="0" xfId="0" applyNumberFormat="1" applyFont="1"/>
    <xf numFmtId="0" fontId="4" fillId="0" borderId="0" xfId="0" applyFont="1"/>
    <xf numFmtId="164" fontId="1" fillId="0" borderId="0" xfId="0" applyNumberFormat="1" applyFont="1"/>
  </cellXfs>
  <cellStyles count="3">
    <cellStyle name="Currency 2" xfId="2" xr:uid="{0C0485B3-A66C-45F9-9272-3D9137A3AD9F}"/>
    <cellStyle name="Normal" xfId="0" builtinId="0"/>
    <cellStyle name="Normal 2" xfId="1" xr:uid="{0E0C7AD2-232E-40D0-A584-26C8B9907C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1DCA-3D72-4972-89E0-CBAA8DBA2F9B}">
  <sheetPr>
    <tabColor theme="0"/>
  </sheetPr>
  <dimension ref="A2:N52"/>
  <sheetViews>
    <sheetView tabSelected="1" zoomScaleNormal="100" workbookViewId="0">
      <selection activeCell="D15" sqref="D15"/>
    </sheetView>
  </sheetViews>
  <sheetFormatPr defaultColWidth="8.69921875" defaultRowHeight="14.4" x14ac:dyDescent="0.3"/>
  <cols>
    <col min="1" max="1" width="14.19921875" style="2" customWidth="1"/>
    <col min="2" max="2" width="8" style="2" customWidth="1"/>
    <col min="3" max="3" width="9" style="2"/>
    <col min="4" max="4" width="31.3984375" style="2" customWidth="1"/>
    <col min="5" max="5" width="16" style="2" customWidth="1"/>
    <col min="6" max="6" width="10.8984375" style="10" customWidth="1"/>
    <col min="7" max="7" width="10.19921875" style="2" bestFit="1" customWidth="1"/>
    <col min="8" max="8" width="11.19921875" style="2" bestFit="1" customWidth="1"/>
    <col min="9" max="13" width="10.19921875" style="2" bestFit="1" customWidth="1"/>
    <col min="14" max="14" width="9" style="2" customWidth="1"/>
    <col min="15" max="16384" width="8.69921875" style="5"/>
  </cols>
  <sheetData>
    <row r="2" spans="1:8" x14ac:dyDescent="0.3">
      <c r="A2" s="1" t="s">
        <v>52</v>
      </c>
      <c r="B2" s="1" t="s">
        <v>58</v>
      </c>
      <c r="D2" s="3" t="s">
        <v>0</v>
      </c>
      <c r="E2" s="3" t="s">
        <v>52</v>
      </c>
      <c r="F2" s="4" t="s">
        <v>51</v>
      </c>
    </row>
    <row r="3" spans="1:8" x14ac:dyDescent="0.3">
      <c r="A3" s="6" t="s">
        <v>53</v>
      </c>
      <c r="B3" s="7">
        <v>9</v>
      </c>
      <c r="D3" s="2" t="s">
        <v>5</v>
      </c>
      <c r="E3" s="2" t="str" cm="1">
        <f t="array" ref="E3">_xlfn.SWITCH(F3,$B$3,$A$3,$B$4,$A$4,$B$5,$A$5,$B$6,$A$6,$B$7,$A$7)</f>
        <v>Very Good</v>
      </c>
      <c r="F3" s="8">
        <v>8</v>
      </c>
      <c r="H3" s="9"/>
    </row>
    <row r="4" spans="1:8" x14ac:dyDescent="0.3">
      <c r="A4" s="6" t="s">
        <v>54</v>
      </c>
      <c r="B4" s="7">
        <v>8</v>
      </c>
      <c r="D4" s="2" t="s">
        <v>39</v>
      </c>
      <c r="E4" s="2" t="str" cm="1">
        <f t="array" ref="E4">_xlfn.SWITCH(F4,$B$3,$A$3,$B$4,$A$4,$B$5,$A$5,$B$6,$A$6,$B$7,$A$7)</f>
        <v>Poor</v>
      </c>
      <c r="F4" s="8">
        <v>5</v>
      </c>
      <c r="H4" s="9"/>
    </row>
    <row r="5" spans="1:8" x14ac:dyDescent="0.3">
      <c r="A5" s="6" t="s">
        <v>55</v>
      </c>
      <c r="B5" s="7">
        <v>7</v>
      </c>
      <c r="D5" s="2" t="s">
        <v>36</v>
      </c>
      <c r="E5" s="2" t="str" cm="1">
        <f t="array" ref="E5">_xlfn.SWITCH(F5,$B$3,$A$3,$B$4,$A$4,$B$5,$A$5,$B$6,$A$6,$B$7,$A$7)</f>
        <v>OK</v>
      </c>
      <c r="F5" s="8">
        <v>6</v>
      </c>
      <c r="H5" s="9"/>
    </row>
    <row r="6" spans="1:8" x14ac:dyDescent="0.3">
      <c r="A6" s="6" t="s">
        <v>56</v>
      </c>
      <c r="B6" s="7">
        <v>6</v>
      </c>
      <c r="D6" s="2" t="s">
        <v>50</v>
      </c>
      <c r="E6" s="2" t="str" cm="1">
        <f t="array" ref="E6">_xlfn.SWITCH(F6,$B$3,$A$3,$B$4,$A$4,$B$5,$A$5,$B$6,$A$6,$B$7,$A$7)</f>
        <v>Poor</v>
      </c>
      <c r="F6" s="8">
        <v>5</v>
      </c>
      <c r="H6" s="9"/>
    </row>
    <row r="7" spans="1:8" x14ac:dyDescent="0.3">
      <c r="A7" s="6" t="s">
        <v>57</v>
      </c>
      <c r="B7" s="7">
        <v>5</v>
      </c>
      <c r="D7" s="2" t="s">
        <v>43</v>
      </c>
      <c r="E7" s="2" t="str" cm="1">
        <f t="array" ref="E7">_xlfn.SWITCH(F7,$B$3,$A$3,$B$4,$A$4,$B$5,$A$5,$B$6,$A$6,$B$7,$A$7)</f>
        <v>Poor</v>
      </c>
      <c r="F7" s="8">
        <v>5</v>
      </c>
      <c r="H7" s="9"/>
    </row>
    <row r="8" spans="1:8" x14ac:dyDescent="0.3">
      <c r="D8" s="2" t="s">
        <v>23</v>
      </c>
      <c r="E8" s="2" t="str" cm="1">
        <f t="array" ref="E8">_xlfn.SWITCH(F8,$B$3,$A$3,$B$4,$A$4,$B$5,$A$5,$B$6,$A$6,$B$7,$A$7)</f>
        <v>Good</v>
      </c>
      <c r="F8" s="8">
        <v>7</v>
      </c>
      <c r="H8" s="9"/>
    </row>
    <row r="9" spans="1:8" x14ac:dyDescent="0.3">
      <c r="D9" s="2" t="s">
        <v>11</v>
      </c>
      <c r="E9" s="2" t="str" cm="1">
        <f t="array" ref="E9">_xlfn.SWITCH(F9,$B$3,$A$3,$B$4,$A$4,$B$5,$A$5,$B$6,$A$6,$B$7,$A$7)</f>
        <v>Very Good</v>
      </c>
      <c r="F9" s="8">
        <v>8</v>
      </c>
      <c r="H9" s="9"/>
    </row>
    <row r="10" spans="1:8" x14ac:dyDescent="0.3">
      <c r="D10" s="2" t="s">
        <v>12</v>
      </c>
      <c r="E10" s="2" t="str" cm="1">
        <f t="array" ref="E10">_xlfn.SWITCH(F10,$B$3,$A$3,$B$4,$A$4,$B$5,$A$5,$B$6,$A$6,$B$7,$A$7)</f>
        <v>Very Good</v>
      </c>
      <c r="F10" s="8">
        <v>8</v>
      </c>
      <c r="H10" s="9"/>
    </row>
    <row r="11" spans="1:8" x14ac:dyDescent="0.3">
      <c r="D11" s="2" t="s">
        <v>42</v>
      </c>
      <c r="E11" s="2" t="str" cm="1">
        <f t="array" ref="E11">_xlfn.SWITCH(F11,$B$3,$A$3,$B$4,$A$4,$B$5,$A$5,$B$6,$A$6,$B$7,$A$7)</f>
        <v>Poor</v>
      </c>
      <c r="F11" s="8">
        <v>5</v>
      </c>
      <c r="H11" s="9"/>
    </row>
    <row r="12" spans="1:8" x14ac:dyDescent="0.3">
      <c r="D12" s="2" t="s">
        <v>17</v>
      </c>
      <c r="E12" s="2" t="str" cm="1">
        <f t="array" ref="E12">_xlfn.SWITCH(F12,$B$3,$A$3,$B$4,$A$4,$B$5,$A$5,$B$6,$A$6,$B$7,$A$7)</f>
        <v>Good</v>
      </c>
      <c r="F12" s="8">
        <v>7</v>
      </c>
      <c r="H12" s="9"/>
    </row>
    <row r="13" spans="1:8" x14ac:dyDescent="0.3">
      <c r="D13" s="2" t="s">
        <v>48</v>
      </c>
      <c r="E13" s="2" t="str" cm="1">
        <f t="array" ref="E13">_xlfn.SWITCH(F13,$B$3,$A$3,$B$4,$A$4,$B$5,$A$5,$B$6,$A$6,$B$7,$A$7)</f>
        <v>Poor</v>
      </c>
      <c r="F13" s="8">
        <v>5</v>
      </c>
      <c r="H13" s="9"/>
    </row>
    <row r="14" spans="1:8" x14ac:dyDescent="0.3">
      <c r="D14" s="2" t="s">
        <v>19</v>
      </c>
      <c r="E14" s="2" t="str" cm="1">
        <f t="array" ref="E14">_xlfn.SWITCH(F14,$B$3,$A$3,$B$4,$A$4,$B$5,$A$5,$B$6,$A$6,$B$7,$A$7)</f>
        <v>Good</v>
      </c>
      <c r="F14" s="8">
        <v>7</v>
      </c>
      <c r="H14" s="9"/>
    </row>
    <row r="15" spans="1:8" x14ac:dyDescent="0.3">
      <c r="D15" s="2" t="s">
        <v>34</v>
      </c>
      <c r="E15" s="2" t="str" cm="1">
        <f t="array" ref="E15">_xlfn.SWITCH(F15,$B$3,$A$3,$B$4,$A$4,$B$5,$A$5,$B$6,$A$6,$B$7,$A$7)</f>
        <v>OK</v>
      </c>
      <c r="F15" s="8">
        <v>6</v>
      </c>
      <c r="H15" s="9"/>
    </row>
    <row r="16" spans="1:8" x14ac:dyDescent="0.3">
      <c r="D16" s="2" t="s">
        <v>13</v>
      </c>
      <c r="E16" s="2" t="str" cm="1">
        <f t="array" ref="E16">_xlfn.SWITCH(F16,$B$3,$A$3,$B$4,$A$4,$B$5,$A$5,$B$6,$A$6,$B$7,$A$7)</f>
        <v>Good</v>
      </c>
      <c r="F16" s="8">
        <v>7</v>
      </c>
      <c r="H16" s="9"/>
    </row>
    <row r="17" spans="4:8" x14ac:dyDescent="0.3">
      <c r="D17" s="2" t="s">
        <v>31</v>
      </c>
      <c r="E17" s="2" t="str" cm="1">
        <f t="array" ref="E17">_xlfn.SWITCH(F17,$B$3,$A$3,$B$4,$A$4,$B$5,$A$5,$B$6,$A$6,$B$7,$A$7)</f>
        <v>OK</v>
      </c>
      <c r="F17" s="8">
        <v>6</v>
      </c>
      <c r="H17" s="9"/>
    </row>
    <row r="18" spans="4:8" x14ac:dyDescent="0.3">
      <c r="D18" s="2" t="s">
        <v>25</v>
      </c>
      <c r="E18" s="2" t="str" cm="1">
        <f t="array" ref="E18">_xlfn.SWITCH(F18,$B$3,$A$3,$B$4,$A$4,$B$5,$A$5,$B$6,$A$6,$B$7,$A$7)</f>
        <v>OK</v>
      </c>
      <c r="F18" s="8">
        <v>6</v>
      </c>
      <c r="H18" s="9"/>
    </row>
    <row r="19" spans="4:8" x14ac:dyDescent="0.3">
      <c r="D19" s="2" t="s">
        <v>32</v>
      </c>
      <c r="E19" s="2" t="str" cm="1">
        <f t="array" ref="E19">_xlfn.SWITCH(F19,$B$3,$A$3,$B$4,$A$4,$B$5,$A$5,$B$6,$A$6,$B$7,$A$7)</f>
        <v>OK</v>
      </c>
      <c r="F19" s="8">
        <v>6</v>
      </c>
      <c r="H19" s="9"/>
    </row>
    <row r="20" spans="4:8" x14ac:dyDescent="0.3">
      <c r="D20" s="2" t="s">
        <v>22</v>
      </c>
      <c r="E20" s="2" t="str" cm="1">
        <f t="array" ref="E20">_xlfn.SWITCH(F20,$B$3,$A$3,$B$4,$A$4,$B$5,$A$5,$B$6,$A$6,$B$7,$A$7)</f>
        <v>Good</v>
      </c>
      <c r="F20" s="8">
        <v>7</v>
      </c>
      <c r="H20" s="9"/>
    </row>
    <row r="21" spans="4:8" x14ac:dyDescent="0.3">
      <c r="D21" s="2" t="s">
        <v>40</v>
      </c>
      <c r="E21" s="2" t="str" cm="1">
        <f t="array" ref="E21">_xlfn.SWITCH(F21,$B$3,$A$3,$B$4,$A$4,$B$5,$A$5,$B$6,$A$6,$B$7,$A$7)</f>
        <v>Poor</v>
      </c>
      <c r="F21" s="8">
        <v>5</v>
      </c>
      <c r="H21" s="9"/>
    </row>
    <row r="22" spans="4:8" x14ac:dyDescent="0.3">
      <c r="D22" s="2" t="s">
        <v>49</v>
      </c>
      <c r="E22" s="2" t="str" cm="1">
        <f t="array" ref="E22">_xlfn.SWITCH(F22,$B$3,$A$3,$B$4,$A$4,$B$5,$A$5,$B$6,$A$6,$B$7,$A$7)</f>
        <v>Poor</v>
      </c>
      <c r="F22" s="8">
        <v>5</v>
      </c>
      <c r="H22" s="9"/>
    </row>
    <row r="23" spans="4:8" x14ac:dyDescent="0.3">
      <c r="D23" s="2" t="s">
        <v>18</v>
      </c>
      <c r="E23" s="2" t="str" cm="1">
        <f t="array" ref="E23">_xlfn.SWITCH(F23,$B$3,$A$3,$B$4,$A$4,$B$5,$A$5,$B$6,$A$6,$B$7,$A$7)</f>
        <v>Good</v>
      </c>
      <c r="F23" s="8">
        <v>7</v>
      </c>
      <c r="H23" s="9"/>
    </row>
    <row r="24" spans="4:8" x14ac:dyDescent="0.3">
      <c r="D24" s="2" t="s">
        <v>29</v>
      </c>
      <c r="E24" s="2" t="str" cm="1">
        <f t="array" ref="E24">_xlfn.SWITCH(F24,$B$3,$A$3,$B$4,$A$4,$B$5,$A$5,$B$6,$A$6,$B$7,$A$7)</f>
        <v>OK</v>
      </c>
      <c r="F24" s="8">
        <v>6</v>
      </c>
      <c r="H24" s="9"/>
    </row>
    <row r="25" spans="4:8" x14ac:dyDescent="0.3">
      <c r="D25" s="2" t="s">
        <v>41</v>
      </c>
      <c r="E25" s="2" t="str" cm="1">
        <f t="array" ref="E25">_xlfn.SWITCH(F25,$B$3,$A$3,$B$4,$A$4,$B$5,$A$5,$B$6,$A$6,$B$7,$A$7)</f>
        <v>Poor</v>
      </c>
      <c r="F25" s="8">
        <v>5</v>
      </c>
      <c r="H25" s="9"/>
    </row>
    <row r="26" spans="4:8" x14ac:dyDescent="0.3">
      <c r="D26" s="2" t="s">
        <v>8</v>
      </c>
      <c r="E26" s="2" t="str" cm="1">
        <f t="array" ref="E26">_xlfn.SWITCH(F26,$B$3,$A$3,$B$4,$A$4,$B$5,$A$5,$B$6,$A$6,$B$7,$A$7)</f>
        <v>Very Good</v>
      </c>
      <c r="F26" s="8">
        <v>8</v>
      </c>
      <c r="H26" s="9"/>
    </row>
    <row r="27" spans="4:8" x14ac:dyDescent="0.3">
      <c r="D27" s="2" t="s">
        <v>27</v>
      </c>
      <c r="E27" s="2" t="str" cm="1">
        <f t="array" ref="E27">_xlfn.SWITCH(F27,$B$3,$A$3,$B$4,$A$4,$B$5,$A$5,$B$6,$A$6,$B$7,$A$7)</f>
        <v>OK</v>
      </c>
      <c r="F27" s="8">
        <v>6</v>
      </c>
      <c r="H27" s="9"/>
    </row>
    <row r="28" spans="4:8" x14ac:dyDescent="0.3">
      <c r="D28" s="2" t="s">
        <v>6</v>
      </c>
      <c r="E28" s="2" t="str" cm="1">
        <f t="array" ref="E28">_xlfn.SWITCH(F28,$B$3,$A$3,$B$4,$A$4,$B$5,$A$5,$B$6,$A$6,$B$7,$A$7)</f>
        <v>Very Good</v>
      </c>
      <c r="F28" s="8">
        <v>8</v>
      </c>
      <c r="H28" s="9"/>
    </row>
    <row r="29" spans="4:8" x14ac:dyDescent="0.3">
      <c r="D29" s="2" t="s">
        <v>21</v>
      </c>
      <c r="E29" s="2" t="str" cm="1">
        <f t="array" ref="E29">_xlfn.SWITCH(F29,$B$3,$A$3,$B$4,$A$4,$B$5,$A$5,$B$6,$A$6,$B$7,$A$7)</f>
        <v>Good</v>
      </c>
      <c r="F29" s="8">
        <v>7</v>
      </c>
      <c r="H29" s="9"/>
    </row>
    <row r="30" spans="4:8" x14ac:dyDescent="0.3">
      <c r="D30" s="2" t="s">
        <v>20</v>
      </c>
      <c r="E30" s="2" t="str" cm="1">
        <f t="array" ref="E30">_xlfn.SWITCH(F30,$B$3,$A$3,$B$4,$A$4,$B$5,$A$5,$B$6,$A$6,$B$7,$A$7)</f>
        <v>Good</v>
      </c>
      <c r="F30" s="8">
        <v>7</v>
      </c>
      <c r="H30" s="9"/>
    </row>
    <row r="31" spans="4:8" x14ac:dyDescent="0.3">
      <c r="D31" s="2" t="s">
        <v>28</v>
      </c>
      <c r="E31" s="2" t="str" cm="1">
        <f t="array" ref="E31">_xlfn.SWITCH(F31,$B$3,$A$3,$B$4,$A$4,$B$5,$A$5,$B$6,$A$6,$B$7,$A$7)</f>
        <v>OK</v>
      </c>
      <c r="F31" s="8">
        <v>6</v>
      </c>
      <c r="H31" s="9"/>
    </row>
    <row r="32" spans="4:8" x14ac:dyDescent="0.3">
      <c r="D32" s="2" t="s">
        <v>26</v>
      </c>
      <c r="E32" s="2" t="str" cm="1">
        <f t="array" ref="E32">_xlfn.SWITCH(F32,$B$3,$A$3,$B$4,$A$4,$B$5,$A$5,$B$6,$A$6,$B$7,$A$7)</f>
        <v>OK</v>
      </c>
      <c r="F32" s="8">
        <v>6</v>
      </c>
      <c r="H32" s="9"/>
    </row>
    <row r="33" spans="4:8" x14ac:dyDescent="0.3">
      <c r="D33" s="2" t="s">
        <v>14</v>
      </c>
      <c r="E33" s="2" t="str" cm="1">
        <f t="array" ref="E33">_xlfn.SWITCH(F33,$B$3,$A$3,$B$4,$A$4,$B$5,$A$5,$B$6,$A$6,$B$7,$A$7)</f>
        <v>Good</v>
      </c>
      <c r="F33" s="8">
        <v>7</v>
      </c>
      <c r="H33" s="9"/>
    </row>
    <row r="34" spans="4:8" x14ac:dyDescent="0.3">
      <c r="D34" s="2" t="s">
        <v>38</v>
      </c>
      <c r="E34" s="2" t="str" cm="1">
        <f t="array" ref="E34">_xlfn.SWITCH(F34,$B$3,$A$3,$B$4,$A$4,$B$5,$A$5,$B$6,$A$6,$B$7,$A$7)</f>
        <v>Poor</v>
      </c>
      <c r="F34" s="8">
        <v>5</v>
      </c>
      <c r="H34" s="9"/>
    </row>
    <row r="35" spans="4:8" x14ac:dyDescent="0.3">
      <c r="D35" s="2" t="s">
        <v>4</v>
      </c>
      <c r="E35" s="2" t="str" cm="1">
        <f t="array" ref="E35">_xlfn.SWITCH(F35,$B$3,$A$3,$B$4,$A$4,$B$5,$A$5,$B$6,$A$6,$B$7,$A$7)</f>
        <v>Excellent</v>
      </c>
      <c r="F35" s="8">
        <v>9</v>
      </c>
    </row>
    <row r="36" spans="4:8" x14ac:dyDescent="0.3">
      <c r="D36" s="2" t="s">
        <v>44</v>
      </c>
      <c r="E36" s="2" t="str" cm="1">
        <f t="array" ref="E36">_xlfn.SWITCH(F36,$B$3,$A$3,$B$4,$A$4,$B$5,$A$5,$B$6,$A$6,$B$7,$A$7)</f>
        <v>Poor</v>
      </c>
      <c r="F36" s="8">
        <v>5</v>
      </c>
    </row>
    <row r="37" spans="4:8" x14ac:dyDescent="0.3">
      <c r="D37" s="2" t="s">
        <v>2</v>
      </c>
      <c r="E37" s="2" t="str" cm="1">
        <f t="array" ref="E37">_xlfn.SWITCH(F37,$B$3,$A$3,$B$4,$A$4,$B$5,$A$5,$B$6,$A$6,$B$7,$A$7)</f>
        <v>Excellent</v>
      </c>
      <c r="F37" s="8">
        <v>9</v>
      </c>
    </row>
    <row r="38" spans="4:8" x14ac:dyDescent="0.3">
      <c r="D38" s="2" t="s">
        <v>3</v>
      </c>
      <c r="E38" s="2" t="str" cm="1">
        <f t="array" ref="E38">_xlfn.SWITCH(F38,$B$3,$A$3,$B$4,$A$4,$B$5,$A$5,$B$6,$A$6,$B$7,$A$7)</f>
        <v>Excellent</v>
      </c>
      <c r="F38" s="8">
        <v>9</v>
      </c>
    </row>
    <row r="39" spans="4:8" x14ac:dyDescent="0.3">
      <c r="D39" s="2" t="s">
        <v>9</v>
      </c>
      <c r="E39" s="2" t="str" cm="1">
        <f t="array" ref="E39">_xlfn.SWITCH(F39,$B$3,$A$3,$B$4,$A$4,$B$5,$A$5,$B$6,$A$6,$B$7,$A$7)</f>
        <v>Very Good</v>
      </c>
      <c r="F39" s="8">
        <v>8</v>
      </c>
    </row>
    <row r="40" spans="4:8" x14ac:dyDescent="0.3">
      <c r="D40" s="2" t="s">
        <v>30</v>
      </c>
      <c r="E40" s="2" t="str" cm="1">
        <f t="array" ref="E40">_xlfn.SWITCH(F40,$B$3,$A$3,$B$4,$A$4,$B$5,$A$5,$B$6,$A$6,$B$7,$A$7)</f>
        <v>OK</v>
      </c>
      <c r="F40" s="8">
        <v>6</v>
      </c>
    </row>
    <row r="41" spans="4:8" x14ac:dyDescent="0.3">
      <c r="D41" s="2" t="s">
        <v>45</v>
      </c>
      <c r="E41" s="2" t="str" cm="1">
        <f t="array" ref="E41">_xlfn.SWITCH(F41,$B$3,$A$3,$B$4,$A$4,$B$5,$A$5,$B$6,$A$6,$B$7,$A$7)</f>
        <v>Poor</v>
      </c>
      <c r="F41" s="8">
        <v>5</v>
      </c>
    </row>
    <row r="42" spans="4:8" x14ac:dyDescent="0.3">
      <c r="D42" s="2" t="s">
        <v>35</v>
      </c>
      <c r="E42" s="2" t="str" cm="1">
        <f t="array" ref="E42">_xlfn.SWITCH(F42,$B$3,$A$3,$B$4,$A$4,$B$5,$A$5,$B$6,$A$6,$B$7,$A$7)</f>
        <v>OK</v>
      </c>
      <c r="F42" s="8">
        <v>6</v>
      </c>
    </row>
    <row r="43" spans="4:8" x14ac:dyDescent="0.3">
      <c r="D43" s="2" t="s">
        <v>10</v>
      </c>
      <c r="E43" s="2" t="str" cm="1">
        <f t="array" ref="E43">_xlfn.SWITCH(F43,$B$3,$A$3,$B$4,$A$4,$B$5,$A$5,$B$6,$A$6,$B$7,$A$7)</f>
        <v>Very Good</v>
      </c>
      <c r="F43" s="8">
        <v>8</v>
      </c>
    </row>
    <row r="44" spans="4:8" x14ac:dyDescent="0.3">
      <c r="D44" s="2" t="s">
        <v>7</v>
      </c>
      <c r="E44" s="2" t="str" cm="1">
        <f t="array" ref="E44">_xlfn.SWITCH(F44,$B$3,$A$3,$B$4,$A$4,$B$5,$A$5,$B$6,$A$6,$B$7,$A$7)</f>
        <v>Very Good</v>
      </c>
      <c r="F44" s="8">
        <v>8</v>
      </c>
    </row>
    <row r="45" spans="4:8" x14ac:dyDescent="0.3">
      <c r="D45" s="2" t="s">
        <v>15</v>
      </c>
      <c r="E45" s="2" t="str" cm="1">
        <f t="array" ref="E45">_xlfn.SWITCH(F45,$B$3,$A$3,$B$4,$A$4,$B$5,$A$5,$B$6,$A$6,$B$7,$A$7)</f>
        <v>Good</v>
      </c>
      <c r="F45" s="8">
        <v>7</v>
      </c>
    </row>
    <row r="46" spans="4:8" x14ac:dyDescent="0.3">
      <c r="D46" s="2" t="s">
        <v>16</v>
      </c>
      <c r="E46" s="2" t="str" cm="1">
        <f t="array" ref="E46">_xlfn.SWITCH(F46,$B$3,$A$3,$B$4,$A$4,$B$5,$A$5,$B$6,$A$6,$B$7,$A$7)</f>
        <v>Good</v>
      </c>
      <c r="F46" s="8">
        <v>7</v>
      </c>
    </row>
    <row r="47" spans="4:8" x14ac:dyDescent="0.3">
      <c r="D47" s="2" t="s">
        <v>37</v>
      </c>
      <c r="E47" s="2" t="str" cm="1">
        <f t="array" ref="E47">_xlfn.SWITCH(F47,$B$3,$A$3,$B$4,$A$4,$B$5,$A$5,$B$6,$A$6,$B$7,$A$7)</f>
        <v>Poor</v>
      </c>
      <c r="F47" s="8">
        <v>5</v>
      </c>
    </row>
    <row r="48" spans="4:8" x14ac:dyDescent="0.3">
      <c r="D48" s="2" t="s">
        <v>47</v>
      </c>
      <c r="E48" s="2" t="str" cm="1">
        <f t="array" ref="E48">_xlfn.SWITCH(F48,$B$3,$A$3,$B$4,$A$4,$B$5,$A$5,$B$6,$A$6,$B$7,$A$7)</f>
        <v>Poor</v>
      </c>
      <c r="F48" s="8">
        <v>5</v>
      </c>
    </row>
    <row r="49" spans="4:6" x14ac:dyDescent="0.3">
      <c r="D49" s="2" t="s">
        <v>1</v>
      </c>
      <c r="E49" s="2" t="str" cm="1">
        <f t="array" ref="E49">_xlfn.SWITCH(F49,$B$3,$A$3,$B$4,$A$4,$B$5,$A$5,$B$6,$A$6,$B$7,$A$7)</f>
        <v>Excellent</v>
      </c>
      <c r="F49" s="8">
        <v>9</v>
      </c>
    </row>
    <row r="50" spans="4:6" x14ac:dyDescent="0.3">
      <c r="D50" s="2" t="s">
        <v>24</v>
      </c>
      <c r="E50" s="2" t="str" cm="1">
        <f t="array" ref="E50">_xlfn.SWITCH(F50,$B$3,$A$3,$B$4,$A$4,$B$5,$A$5,$B$6,$A$6,$B$7,$A$7)</f>
        <v>Good</v>
      </c>
      <c r="F50" s="8">
        <v>7</v>
      </c>
    </row>
    <row r="51" spans="4:6" x14ac:dyDescent="0.3">
      <c r="D51" s="2" t="s">
        <v>33</v>
      </c>
      <c r="E51" s="2" t="str" cm="1">
        <f t="array" ref="E51">_xlfn.SWITCH(F51,$B$3,$A$3,$B$4,$A$4,$B$5,$A$5,$B$6,$A$6,$B$7,$A$7)</f>
        <v>OK</v>
      </c>
      <c r="F51" s="8">
        <v>6</v>
      </c>
    </row>
    <row r="52" spans="4:6" x14ac:dyDescent="0.3">
      <c r="D52" s="2" t="s">
        <v>46</v>
      </c>
      <c r="E52" s="2" t="str" cm="1">
        <f t="array" ref="E52">_xlfn.SWITCH(F52,$B$3,$A$3,$B$4,$A$4,$B$5,$A$5,$B$6,$A$6,$B$7,$A$7)</f>
        <v>Poor</v>
      </c>
      <c r="F52" s="8">
        <v>5</v>
      </c>
    </row>
  </sheetData>
  <sortState xmlns:xlrd2="http://schemas.microsoft.com/office/spreadsheetml/2017/richdata2" ref="D3:F52">
    <sortCondition ref="D6:D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2024-02-01T19:11:19Z</dcterms:modified>
</cp:coreProperties>
</file>