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88" documentId="8_{974C59D1-F4CD-4151-BA7E-8D52C324D058}" xr6:coauthVersionLast="47" xr6:coauthVersionMax="47" xr10:uidLastSave="{E57719B9-D4F2-4C02-87D3-F34D9A58FC98}"/>
  <bookViews>
    <workbookView xWindow="-108" yWindow="-108" windowWidth="23256" windowHeight="12456" tabRatio="754" firstSheet="1" activeTab="5" xr2:uid="{00000000-000D-0000-FFFF-FFFF00000000}"/>
  </bookViews>
  <sheets>
    <sheet name="Column Chart" sheetId="28" r:id="rId1"/>
    <sheet name="Bar Chart" sheetId="29" r:id="rId2"/>
    <sheet name="Stacked Column Chart" sheetId="36" r:id="rId3"/>
    <sheet name="Pie Chart and Donut Chart" sheetId="30" r:id="rId4"/>
    <sheet name="Line Chart and Area Chart" sheetId="31" r:id="rId5"/>
    <sheet name="Line vs Column Charts" sheetId="32" r:id="rId6"/>
    <sheet name="TreeMap" sheetId="33" r:id="rId7"/>
    <sheet name="Maps" sheetId="3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<sst xmlns="http://schemas.openxmlformats.org/spreadsheetml/2006/main" count="178" uniqueCount="126">
  <si>
    <t>Products</t>
  </si>
  <si>
    <t>State</t>
  </si>
  <si>
    <t>Sales</t>
  </si>
  <si>
    <t>Maharashtra</t>
  </si>
  <si>
    <t>Karnataka</t>
  </si>
  <si>
    <t>Punjab</t>
  </si>
  <si>
    <t>Gujarat</t>
  </si>
  <si>
    <t>Laptop</t>
  </si>
  <si>
    <t>Desktop</t>
  </si>
  <si>
    <t>Mouse</t>
  </si>
  <si>
    <t>Pen Drive</t>
  </si>
  <si>
    <t>Hard disk</t>
  </si>
  <si>
    <t>Cooler</t>
  </si>
  <si>
    <t>Create Column Chart</t>
  </si>
  <si>
    <t>Shortcut Alt F1</t>
  </si>
  <si>
    <t>F11</t>
  </si>
  <si>
    <t>Add Arrows</t>
  </si>
  <si>
    <t>Chart Styles</t>
  </si>
  <si>
    <t>Quick layout</t>
  </si>
  <si>
    <t>Add Chart Elements</t>
  </si>
  <si>
    <t>Change Colors</t>
  </si>
  <si>
    <t>Washing Machine</t>
  </si>
  <si>
    <t>Refrigerator</t>
  </si>
  <si>
    <t>Format Charts</t>
  </si>
  <si>
    <t>Chart Area</t>
  </si>
  <si>
    <t>Plot Area</t>
  </si>
  <si>
    <t xml:space="preserve">Bar </t>
  </si>
  <si>
    <t>Data Labels</t>
  </si>
  <si>
    <t>Grid lines</t>
  </si>
  <si>
    <t>Axis Labels</t>
  </si>
  <si>
    <t>Create Pie Chart</t>
  </si>
  <si>
    <t>Add Labels</t>
  </si>
  <si>
    <t>Format Labels</t>
  </si>
  <si>
    <t>Angle of Slices</t>
  </si>
  <si>
    <t>Pune</t>
  </si>
  <si>
    <t>Mumbai</t>
  </si>
  <si>
    <t>Chennai</t>
  </si>
  <si>
    <t>City</t>
  </si>
  <si>
    <t>Bihar</t>
  </si>
  <si>
    <t>Ahmedabad</t>
  </si>
  <si>
    <t>Surat</t>
  </si>
  <si>
    <t>Vadodara</t>
  </si>
  <si>
    <t>Nasik</t>
  </si>
  <si>
    <t>Aurangabad</t>
  </si>
  <si>
    <t>Patna</t>
  </si>
  <si>
    <t>Gaya</t>
  </si>
  <si>
    <t>Darbhanga</t>
  </si>
  <si>
    <t>Begusarai</t>
  </si>
  <si>
    <t>States Name</t>
  </si>
  <si>
    <t>Andhra Pradesh</t>
  </si>
  <si>
    <t>Arunachal Pradesh</t>
  </si>
  <si>
    <t>Assam</t>
  </si>
  <si>
    <t>Chhattisgarh</t>
  </si>
  <si>
    <t>Goa</t>
  </si>
  <si>
    <t>Haryana</t>
  </si>
  <si>
    <t>Chandigarh</t>
  </si>
  <si>
    <t>Himachal Pradesh</t>
  </si>
  <si>
    <t>Jharkhand</t>
  </si>
  <si>
    <t>Kerala</t>
  </si>
  <si>
    <t>Madhya Pradesh</t>
  </si>
  <si>
    <t>Manipur</t>
  </si>
  <si>
    <t>Meghalaya</t>
  </si>
  <si>
    <t>Mizoram</t>
  </si>
  <si>
    <t>Nagaland</t>
  </si>
  <si>
    <t>Odisha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</si>
  <si>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</si>
  <si>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</si>
  <si>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</si>
  <si>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</si>
  <si>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</si>
  <si>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</si>
  <si>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</si>
  <si>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</si>
  <si>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</si>
  <si>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Dadra &amp; Nagar Haveli and Daman &amp; Diu</t>
  </si>
  <si>
    <t>Delhi</t>
  </si>
  <si>
    <t>Jammu and Kashmir</t>
  </si>
  <si>
    <t>Lakshadweep</t>
  </si>
  <si>
    <t>Puducherry</t>
  </si>
  <si>
    <t>Ladakh</t>
  </si>
  <si>
    <t>Hyderabad</t>
  </si>
  <si>
    <t>Mobile</t>
  </si>
  <si>
    <t>AC</t>
  </si>
  <si>
    <t>Profit</t>
  </si>
  <si>
    <t>Extend Data</t>
  </si>
  <si>
    <t>Bangalore</t>
  </si>
  <si>
    <t>Kolkata</t>
  </si>
  <si>
    <t>Country</t>
  </si>
  <si>
    <t>India</t>
  </si>
  <si>
    <t>Malaysia</t>
  </si>
  <si>
    <t>USA</t>
  </si>
  <si>
    <t>Singapore</t>
  </si>
  <si>
    <t>Indonesia</t>
  </si>
  <si>
    <t>Vietnam</t>
  </si>
  <si>
    <t>Oman</t>
  </si>
  <si>
    <t>Australia</t>
  </si>
  <si>
    <t>Kenya</t>
  </si>
  <si>
    <t>Germany</t>
  </si>
  <si>
    <t>France</t>
  </si>
  <si>
    <t>Russia</t>
  </si>
  <si>
    <t>* Estonia</t>
  </si>
  <si>
    <t>   Faroe Islands (DK)</t>
  </si>
  <si>
    <t>* Finland</t>
  </si>
  <si>
    <t>   Greenland (DK)</t>
  </si>
  <si>
    <t>+ Iceland</t>
  </si>
  <si>
    <t>* Ireland</t>
  </si>
  <si>
    <t>* Latvia</t>
  </si>
  <si>
    <t>* Lithuania</t>
  </si>
  <si>
    <t>   Northern Ireland (UK)</t>
  </si>
  <si>
    <t>+ Norway</t>
  </si>
  <si>
    <t>   Scotland (UK)</t>
  </si>
  <si>
    <t>* Sweden</t>
  </si>
  <si>
    <t>Estonia</t>
  </si>
  <si>
    <t>Finland</t>
  </si>
  <si>
    <t>Iceland</t>
  </si>
  <si>
    <t>Ireland</t>
  </si>
  <si>
    <t>Latvia</t>
  </si>
  <si>
    <t>Lithuania</t>
  </si>
  <si>
    <t>Norway</t>
  </si>
  <si>
    <t>Faroe Islands (DK)</t>
  </si>
  <si>
    <t>Northern Ireland (UK)</t>
  </si>
  <si>
    <t>Greenland</t>
  </si>
  <si>
    <t>Scotland</t>
  </si>
  <si>
    <t>Revenue 2025</t>
  </si>
  <si>
    <t>Washing Machine LG Company</t>
  </si>
  <si>
    <t xml:space="preserve">Keyboard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</si>
</sst>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1"/>
      <color theme="1"/>
      <name val="Calibri"/>
      <family val="2"/>
      <scheme val="minor"/>
    </font>
    <font>
      <sz val="2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Segoe UI"/>
      <family val="2"/>
    </font>
    <font>
      <sz val="12"/>
      <color theme="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8">
    <xf numFmtId="0" fontId="0" fillId="0" borderId="0"/>
    <xf numFmtId="15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6" fillId="2" borderId="0" applyNumberFormat="0" applyBorder="0" applyAlignment="0" applyProtection="0"/>
  </cellStyleXfs>
  <cellXfs count="14">
    <xf numFmtId="0" fontId="0" fillId="0" borderId="0" xfId="0"/>
    <xf numFmtId="0" fontId="8" fillId="0" borderId="0" xfId="0" applyFont="1"/>
    <xf numFmtId="0" fontId="8" fillId="0" borderId="1" xfId="0" applyFont="1" applyBorder="1"/>
    <xf numFmtId="0" fontId="9" fillId="3" borderId="2" xfId="0" applyFont="1" applyFill="1" applyBorder="1"/>
    <xf numFmtId="0" fontId="9" fillId="3" borderId="3" xfId="0" applyFont="1" applyFill="1" applyBorder="1"/>
    <xf numFmtId="0" fontId="9" fillId="3" borderId="0" xfId="0" applyFont="1" applyFill="1"/>
    <xf numFmtId="0" fontId="9" fillId="3" borderId="1" xfId="7" applyFont="1" applyFill="1" applyBorder="1"/>
    <xf numFmtId="0" fontId="9" fillId="3" borderId="1" xfId="7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3" borderId="1" xfId="0" applyFont="1" applyFill="1" applyBorder="1"/>
    <xf numFmtId="0" fontId="1" fillId="0" borderId="1" xfId="0" applyFont="1" applyBorder="1"/>
  </cellXfs>
  <cellStyles count="8">
    <cellStyle name="Accent5" xfId="7" builtinId="45"/>
    <cellStyle name="Comma 2" xfId="2" xr:uid="{DA24D003-4D65-458E-8FAA-61B5D536298F}"/>
    <cellStyle name="Comma 3" xfId="5" xr:uid="{12F79A46-8046-433C-B380-1D4695758246}"/>
    <cellStyle name="Comma 4 2" xfId="6" xr:uid="{9CE6801D-6D9F-474D-A590-7B44EA2A6623}"/>
    <cellStyle name="Comma 6" xfId="3" xr:uid="{537F4F13-239D-4299-8474-0D6780F6FFB3}"/>
    <cellStyle name="Date" xfId="1" xr:uid="{CBC6A3BE-68B3-4B27-AA56-F9AECEE3E10A}"/>
    <cellStyle name="Normal" xfId="0" builtinId="0"/>
    <cellStyle name="Normal 2 2" xfId="4" xr:uid="{9775251D-C2F0-4D52-9D45-D1A958B94EFE}"/>
  </cellStyles>
  <dxfs count="0"/>
  <tableStyles count="1" defaultTableStyle="TableStyleMedium2" defaultPivotStyle="PivotStyleLight16">
    <tableStyle name="Invisible" pivot="0" table="0" count="0" xr9:uid="{C7FDE6B5-589A-42E4-A18D-C236786BEE58}"/>
  </tableStyles>
  <colors>
    <mruColors>
      <color rgb="FF2060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Revenue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F2A-4B65-95C1-3D15747E61D8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2A-4B65-95C1-3D15747E61D8}"/>
              </c:ext>
            </c:extLst>
          </c:dPt>
          <c:dPt>
            <c:idx val="3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F2A-4B65-95C1-3D15747E61D8}"/>
              </c:ext>
            </c:extLst>
          </c:dPt>
          <c:cat>
            <c:strRef>
              <c:f>'Column Chart'!$A$2:$A$8</c:f>
              <c:strCache>
                <c:ptCount val="7"/>
                <c:pt idx="0">
                  <c:v>Pen Drive</c:v>
                </c:pt>
                <c:pt idx="1">
                  <c:v>Laptop</c:v>
                </c:pt>
                <c:pt idx="2">
                  <c:v>Cooler</c:v>
                </c:pt>
                <c:pt idx="3">
                  <c:v>Keyboard </c:v>
                </c:pt>
                <c:pt idx="4">
                  <c:v>Desktop</c:v>
                </c:pt>
                <c:pt idx="5">
                  <c:v>Mouse</c:v>
                </c:pt>
                <c:pt idx="6">
                  <c:v>Hard disk</c:v>
                </c:pt>
              </c:strCache>
            </c:strRef>
          </c:cat>
          <c:val>
            <c:numRef>
              <c:f>'Column Chart'!$B$2:$B$8</c:f>
              <c:numCache>
                <c:formatCode>General</c:formatCode>
                <c:ptCount val="7"/>
                <c:pt idx="0">
                  <c:v>4671</c:v>
                </c:pt>
                <c:pt idx="1">
                  <c:v>3692</c:v>
                </c:pt>
                <c:pt idx="2">
                  <c:v>2902</c:v>
                </c:pt>
                <c:pt idx="3">
                  <c:v>2536</c:v>
                </c:pt>
                <c:pt idx="4">
                  <c:v>2184</c:v>
                </c:pt>
                <c:pt idx="5">
                  <c:v>2126</c:v>
                </c:pt>
                <c:pt idx="6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A-4B65-95C1-3D15747E6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173696"/>
        <c:axId val="1707170816"/>
      </c:barChart>
      <c:catAx>
        <c:axId val="170717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170816"/>
        <c:crosses val="autoZero"/>
        <c:auto val="1"/>
        <c:lblAlgn val="ctr"/>
        <c:lblOffset val="100"/>
        <c:noMultiLvlLbl val="0"/>
      </c:catAx>
      <c:valAx>
        <c:axId val="1707170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17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Revenue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Chart'!$A$2:$A$8</c:f>
              <c:strCache>
                <c:ptCount val="7"/>
                <c:pt idx="0">
                  <c:v>Laptop</c:v>
                </c:pt>
                <c:pt idx="1">
                  <c:v>Desktop</c:v>
                </c:pt>
                <c:pt idx="2">
                  <c:v>Washing Machine LG Company</c:v>
                </c:pt>
                <c:pt idx="3">
                  <c:v>Refrigerator</c:v>
                </c:pt>
                <c:pt idx="4">
                  <c:v>Pen Drive</c:v>
                </c:pt>
                <c:pt idx="5">
                  <c:v>Hard disk</c:v>
                </c:pt>
                <c:pt idx="6">
                  <c:v>Cooler</c:v>
                </c:pt>
              </c:strCache>
            </c:strRef>
          </c:cat>
          <c:val>
            <c:numRef>
              <c:f>'Bar Chart'!$B$2:$B$8</c:f>
              <c:numCache>
                <c:formatCode>General</c:formatCode>
                <c:ptCount val="7"/>
                <c:pt idx="0">
                  <c:v>3692</c:v>
                </c:pt>
                <c:pt idx="1">
                  <c:v>2184</c:v>
                </c:pt>
                <c:pt idx="2">
                  <c:v>2126</c:v>
                </c:pt>
                <c:pt idx="3">
                  <c:v>2536</c:v>
                </c:pt>
                <c:pt idx="4">
                  <c:v>4671</c:v>
                </c:pt>
                <c:pt idx="5">
                  <c:v>1470</c:v>
                </c:pt>
                <c:pt idx="6">
                  <c:v>2902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0-4F74-9931-EDD924C4C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1319744"/>
        <c:axId val="1991318784"/>
      </c:barChart>
      <c:catAx>
        <c:axId val="1991319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318784"/>
        <c:crosses val="autoZero"/>
        <c:auto val="1"/>
        <c:lblAlgn val="ctr"/>
        <c:lblOffset val="100"/>
        <c:noMultiLvlLbl val="0"/>
      </c:catAx>
      <c:valAx>
        <c:axId val="199131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31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'Stacked Column Chart'!$A$2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Column Chart'!$B$1:$E$1</c:f>
              <c:strCache>
                <c:ptCount val="4"/>
                <c:pt idx="0">
                  <c:v>Pune</c:v>
                </c:pt>
                <c:pt idx="1">
                  <c:v>Mumbai</c:v>
                </c:pt>
                <c:pt idx="2">
                  <c:v>Chennai</c:v>
                </c:pt>
                <c:pt idx="3">
                  <c:v>Hyderabad</c:v>
                </c:pt>
              </c:strCache>
            </c:strRef>
          </c:cat>
          <c:val>
            <c:numRef>
              <c:f>'Stacked Column Chart'!$B$2:$E$2</c:f>
              <c:numCache>
                <c:formatCode>General</c:formatCode>
                <c:ptCount val="4"/>
                <c:pt idx="0">
                  <c:v>827</c:v>
                </c:pt>
                <c:pt idx="1">
                  <c:v>467</c:v>
                </c:pt>
                <c:pt idx="2">
                  <c:v>722</c:v>
                </c:pt>
                <c:pt idx="3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7-4C2D-A5DF-6EC9A5F96F11}"/>
            </c:ext>
          </c:extLst>
        </c:ser>
        <c:ser>
          <c:idx val="1"/>
          <c:order val="1"/>
          <c:tx>
            <c:strRef>
              <c:f>'Stacked Column Chart'!$A$3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Column Chart'!$B$1:$E$1</c:f>
              <c:strCache>
                <c:ptCount val="4"/>
                <c:pt idx="0">
                  <c:v>Pune</c:v>
                </c:pt>
                <c:pt idx="1">
                  <c:v>Mumbai</c:v>
                </c:pt>
                <c:pt idx="2">
                  <c:v>Chennai</c:v>
                </c:pt>
                <c:pt idx="3">
                  <c:v>Hyderabad</c:v>
                </c:pt>
              </c:strCache>
            </c:strRef>
          </c:cat>
          <c:val>
            <c:numRef>
              <c:f>'Stacked Column Chart'!$B$3:$E$3</c:f>
              <c:numCache>
                <c:formatCode>General</c:formatCode>
                <c:ptCount val="4"/>
                <c:pt idx="0">
                  <c:v>691</c:v>
                </c:pt>
                <c:pt idx="1">
                  <c:v>119</c:v>
                </c:pt>
                <c:pt idx="2">
                  <c:v>783</c:v>
                </c:pt>
                <c:pt idx="3">
                  <c:v>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7-4C2D-A5DF-6EC9A5F96F11}"/>
            </c:ext>
          </c:extLst>
        </c:ser>
        <c:ser>
          <c:idx val="2"/>
          <c:order val="2"/>
          <c:tx>
            <c:strRef>
              <c:f>'Stacked Column Chart'!$A$4</c:f>
              <c:strCache>
                <c:ptCount val="1"/>
                <c:pt idx="0">
                  <c:v>AC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Column Chart'!$B$1:$E$1</c:f>
              <c:strCache>
                <c:ptCount val="4"/>
                <c:pt idx="0">
                  <c:v>Pune</c:v>
                </c:pt>
                <c:pt idx="1">
                  <c:v>Mumbai</c:v>
                </c:pt>
                <c:pt idx="2">
                  <c:v>Chennai</c:v>
                </c:pt>
                <c:pt idx="3">
                  <c:v>Hyderabad</c:v>
                </c:pt>
              </c:strCache>
            </c:strRef>
          </c:cat>
          <c:val>
            <c:numRef>
              <c:f>'Stacked Column Chart'!$B$4:$E$4</c:f>
              <c:numCache>
                <c:formatCode>General</c:formatCode>
                <c:ptCount val="4"/>
                <c:pt idx="0">
                  <c:v>996</c:v>
                </c:pt>
                <c:pt idx="1">
                  <c:v>240</c:v>
                </c:pt>
                <c:pt idx="2">
                  <c:v>318</c:v>
                </c:pt>
                <c:pt idx="3">
                  <c:v>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97-4C2D-A5DF-6EC9A5F96F1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0523727"/>
        <c:axId val="403170943"/>
      </c:barChart>
      <c:catAx>
        <c:axId val="560523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170943"/>
        <c:crosses val="autoZero"/>
        <c:auto val="1"/>
        <c:lblAlgn val="ctr"/>
        <c:lblOffset val="100"/>
        <c:noMultiLvlLbl val="0"/>
      </c:catAx>
      <c:valAx>
        <c:axId val="40317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52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 and Donut Chart'!$B$1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 and Donut Chart'!$A$2:$A$5</c:f>
              <c:strCache>
                <c:ptCount val="4"/>
                <c:pt idx="0">
                  <c:v>Pune</c:v>
                </c:pt>
                <c:pt idx="1">
                  <c:v>Bangalore</c:v>
                </c:pt>
                <c:pt idx="2">
                  <c:v>Chennai</c:v>
                </c:pt>
                <c:pt idx="3">
                  <c:v>Kolkata</c:v>
                </c:pt>
              </c:strCache>
            </c:strRef>
          </c:cat>
          <c:val>
            <c:numRef>
              <c:f>'Pie Chart and Donut Chart'!$B$2:$B$5</c:f>
              <c:numCache>
                <c:formatCode>General</c:formatCode>
                <c:ptCount val="4"/>
                <c:pt idx="0">
                  <c:v>4000</c:v>
                </c:pt>
                <c:pt idx="1">
                  <c:v>2184</c:v>
                </c:pt>
                <c:pt idx="2">
                  <c:v>2126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1-4C89-BA44-511BD9DE5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 Chart and Donut Chart'!$B$1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 and Donut Chart'!$A$2:$A$5</c:f>
              <c:strCache>
                <c:ptCount val="4"/>
                <c:pt idx="0">
                  <c:v>Pune</c:v>
                </c:pt>
                <c:pt idx="1">
                  <c:v>Bangalore</c:v>
                </c:pt>
                <c:pt idx="2">
                  <c:v>Chennai</c:v>
                </c:pt>
                <c:pt idx="3">
                  <c:v>Kolkata</c:v>
                </c:pt>
              </c:strCache>
            </c:strRef>
          </c:cat>
          <c:val>
            <c:numRef>
              <c:f>'Pie Chart and Donut Chart'!$B$2:$B$5</c:f>
              <c:numCache>
                <c:formatCode>General</c:formatCode>
                <c:ptCount val="4"/>
                <c:pt idx="0">
                  <c:v>4000</c:v>
                </c:pt>
                <c:pt idx="1">
                  <c:v>2184</c:v>
                </c:pt>
                <c:pt idx="2">
                  <c:v>2126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F-4664-81E5-D504D4171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0"/>
        <c:holeSize val="4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9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 and Donut Chart'!$B$1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 and Donut Chart'!$A$2:$A$5</c:f>
              <c:strCache>
                <c:ptCount val="4"/>
                <c:pt idx="0">
                  <c:v>Pune</c:v>
                </c:pt>
                <c:pt idx="1">
                  <c:v>Bangalore</c:v>
                </c:pt>
                <c:pt idx="2">
                  <c:v>Chennai</c:v>
                </c:pt>
                <c:pt idx="3">
                  <c:v>Kolkata</c:v>
                </c:pt>
              </c:strCache>
            </c:strRef>
          </c:cat>
          <c:val>
            <c:numRef>
              <c:f>'Pie Chart and Donut Chart'!$B$2:$B$5</c:f>
              <c:numCache>
                <c:formatCode>General</c:formatCode>
                <c:ptCount val="4"/>
                <c:pt idx="0">
                  <c:v>4000</c:v>
                </c:pt>
                <c:pt idx="1">
                  <c:v>2184</c:v>
                </c:pt>
                <c:pt idx="2">
                  <c:v>2126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0-4E61-A3EE-C35798461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 and Area Chart'!$B$1</c:f>
              <c:strCache>
                <c:ptCount val="1"/>
                <c:pt idx="0">
                  <c:v>Pune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'Line Chart and Area Chart'!$A$2:$A$6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'Line Chart and Area Chart'!$B$2:$B$6</c:f>
              <c:numCache>
                <c:formatCode>General</c:formatCode>
                <c:ptCount val="5"/>
                <c:pt idx="0">
                  <c:v>410</c:v>
                </c:pt>
                <c:pt idx="1">
                  <c:v>729</c:v>
                </c:pt>
                <c:pt idx="2">
                  <c:v>759</c:v>
                </c:pt>
                <c:pt idx="3">
                  <c:v>788</c:v>
                </c:pt>
                <c:pt idx="4">
                  <c:v>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B7-49EC-95EE-749ECDF89AC5}"/>
            </c:ext>
          </c:extLst>
        </c:ser>
        <c:ser>
          <c:idx val="1"/>
          <c:order val="1"/>
          <c:tx>
            <c:strRef>
              <c:f>'Line Chart and Area Chart'!$C$1</c:f>
              <c:strCache>
                <c:ptCount val="1"/>
                <c:pt idx="0">
                  <c:v>Mumbai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'Line Chart and Area Chart'!$A$2:$A$6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'Line Chart and Area Chart'!$C$2:$C$6</c:f>
              <c:numCache>
                <c:formatCode>General</c:formatCode>
                <c:ptCount val="5"/>
                <c:pt idx="0">
                  <c:v>481</c:v>
                </c:pt>
                <c:pt idx="1">
                  <c:v>264</c:v>
                </c:pt>
                <c:pt idx="2">
                  <c:v>845</c:v>
                </c:pt>
                <c:pt idx="3">
                  <c:v>840</c:v>
                </c:pt>
                <c:pt idx="4">
                  <c:v>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B7-49EC-95EE-749ECDF89AC5}"/>
            </c:ext>
          </c:extLst>
        </c:ser>
        <c:ser>
          <c:idx val="2"/>
          <c:order val="2"/>
          <c:tx>
            <c:strRef>
              <c:f>'Line Chart and Area Chart'!$D$1</c:f>
              <c:strCache>
                <c:ptCount val="1"/>
                <c:pt idx="0">
                  <c:v>Chennai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'Line Chart and Area Chart'!$A$2:$A$6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'Line Chart and Area Chart'!$D$2:$D$6</c:f>
              <c:numCache>
                <c:formatCode>General</c:formatCode>
                <c:ptCount val="5"/>
                <c:pt idx="0">
                  <c:v>924</c:v>
                </c:pt>
                <c:pt idx="1">
                  <c:v>726</c:v>
                </c:pt>
                <c:pt idx="2">
                  <c:v>209</c:v>
                </c:pt>
                <c:pt idx="3">
                  <c:v>832</c:v>
                </c:pt>
                <c:pt idx="4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B7-49EC-95EE-749ECDF89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959535"/>
        <c:axId val="109960015"/>
      </c:lineChart>
      <c:catAx>
        <c:axId val="10995953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60015"/>
        <c:crosses val="autoZero"/>
        <c:auto val="1"/>
        <c:lblAlgn val="ctr"/>
        <c:lblOffset val="100"/>
        <c:noMultiLvlLbl val="0"/>
      </c:catAx>
      <c:valAx>
        <c:axId val="10996001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'Line Chart and Area Chart'!$B$1</c:f>
              <c:strCache>
                <c:ptCount val="1"/>
                <c:pt idx="0">
                  <c:v>Pune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 Chart and Area Chart'!$A$2:$A$6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'Line Chart and Area Chart'!$B$2:$B$6</c:f>
              <c:numCache>
                <c:formatCode>General</c:formatCode>
                <c:ptCount val="5"/>
                <c:pt idx="0">
                  <c:v>410</c:v>
                </c:pt>
                <c:pt idx="1">
                  <c:v>729</c:v>
                </c:pt>
                <c:pt idx="2">
                  <c:v>759</c:v>
                </c:pt>
                <c:pt idx="3">
                  <c:v>788</c:v>
                </c:pt>
                <c:pt idx="4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E-4613-88F7-797B6A4C01CD}"/>
            </c:ext>
          </c:extLst>
        </c:ser>
        <c:ser>
          <c:idx val="1"/>
          <c:order val="1"/>
          <c:tx>
            <c:strRef>
              <c:f>'Line Chart and Area Chart'!$C$1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 Chart and Area Chart'!$A$2:$A$6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'Line Chart and Area Chart'!$C$2:$C$6</c:f>
              <c:numCache>
                <c:formatCode>General</c:formatCode>
                <c:ptCount val="5"/>
                <c:pt idx="0">
                  <c:v>481</c:v>
                </c:pt>
                <c:pt idx="1">
                  <c:v>264</c:v>
                </c:pt>
                <c:pt idx="2">
                  <c:v>845</c:v>
                </c:pt>
                <c:pt idx="3">
                  <c:v>840</c:v>
                </c:pt>
                <c:pt idx="4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EE-4613-88F7-797B6A4C01CD}"/>
            </c:ext>
          </c:extLst>
        </c:ser>
        <c:ser>
          <c:idx val="2"/>
          <c:order val="2"/>
          <c:tx>
            <c:strRef>
              <c:f>'Line Chart and Area Chart'!$D$1</c:f>
              <c:strCache>
                <c:ptCount val="1"/>
                <c:pt idx="0">
                  <c:v>Chennai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 Chart and Area Chart'!$A$2:$A$6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'Line Chart and Area Chart'!$D$2:$D$6</c:f>
              <c:numCache>
                <c:formatCode>General</c:formatCode>
                <c:ptCount val="5"/>
                <c:pt idx="0">
                  <c:v>924</c:v>
                </c:pt>
                <c:pt idx="1">
                  <c:v>726</c:v>
                </c:pt>
                <c:pt idx="2">
                  <c:v>209</c:v>
                </c:pt>
                <c:pt idx="3">
                  <c:v>832</c:v>
                </c:pt>
                <c:pt idx="4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EE-4613-88F7-797B6A4C01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001873520"/>
        <c:axId val="2001871600"/>
      </c:areaChart>
      <c:catAx>
        <c:axId val="2001873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871600"/>
        <c:crosses val="autoZero"/>
        <c:auto val="1"/>
        <c:lblAlgn val="ctr"/>
        <c:lblOffset val="100"/>
        <c:noMultiLvlLbl val="0"/>
      </c:catAx>
      <c:valAx>
        <c:axId val="200187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873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hart" Target="../charts/chart1.xml"/><Relationship Id="rId4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395654</xdr:colOff>
      <xdr:row>0</xdr:row>
      <xdr:rowOff>128952</xdr:rowOff>
    </xdr:from>
    <xdr:to>
      <xdr:col>10</xdr:col>
      <xdr:colOff>416170</xdr:colOff>
      <xdr:row>13</xdr:row>
      <xdr:rowOff>23446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241D86-CF55-7F34-3CE6-43CB066D6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140677</xdr:colOff>
      <xdr:row>2</xdr:row>
      <xdr:rowOff>87924</xdr:rowOff>
    </xdr:from>
    <xdr:to>
      <xdr:col>9</xdr:col>
      <xdr:colOff>1827</xdr:colOff>
      <xdr:row>8</xdr:row>
      <xdr:rowOff>50816</xdr:rowOff>
    </xdr:to>
    <xdr:pic>
      <xdr:nvPicPr>
        <xdr:cNvPr id="5" name="Picture 4" descr="Old woman pointing forward">
          <a:extLst>
            <a:ext uri="{FF2B5EF4-FFF2-40B4-BE49-F238E27FC236}">
              <a16:creationId xmlns:a16="http://schemas.microsoft.com/office/drawing/2014/main" id="{50742166-F28F-A159-A32D-175BC8186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0339" y="580293"/>
          <a:ext cx="740380" cy="144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126555</xdr:colOff>
      <xdr:row>2</xdr:row>
      <xdr:rowOff>79662</xdr:rowOff>
    </xdr:from>
    <xdr:to>
      <xdr:col>10</xdr:col>
      <xdr:colOff>619967</xdr:colOff>
      <xdr:row>8</xdr:row>
      <xdr:rowOff>42554</xdr:rowOff>
    </xdr:to>
    <xdr:pic>
      <xdr:nvPicPr>
        <xdr:cNvPr id="7" name="Picture 6" descr="Casual woman with hand on face">
          <a:extLst>
            <a:ext uri="{FF2B5EF4-FFF2-40B4-BE49-F238E27FC236}">
              <a16:creationId xmlns:a16="http://schemas.microsoft.com/office/drawing/2014/main" id="{B26A5BAE-2EAC-8967-6781-00A789E42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4678" y="572031"/>
          <a:ext cx="493412" cy="1440000"/>
        </a:xfrm>
        <a:prstGeom prst="rect">
          <a:avLst/>
        </a:prstGeom>
      </xdr:spPr>
    </xdr:pic>
    <xdr:clientData/>
  </xdr:twoCellAnchor>
  <xdr:twoCellAnchor editAs="oneCell">
    <xdr:from>
      <xdr:col>9</xdr:col>
      <xdr:colOff>294139</xdr:colOff>
      <xdr:row>2</xdr:row>
      <xdr:rowOff>47954</xdr:rowOff>
    </xdr:from>
    <xdr:to>
      <xdr:col>9</xdr:col>
      <xdr:colOff>854931</xdr:colOff>
      <xdr:row>8</xdr:row>
      <xdr:rowOff>10846</xdr:rowOff>
    </xdr:to>
    <xdr:pic>
      <xdr:nvPicPr>
        <xdr:cNvPr id="9" name="Picture 8" descr="Male student raised hands">
          <a:extLst>
            <a:ext uri="{FF2B5EF4-FFF2-40B4-BE49-F238E27FC236}">
              <a16:creationId xmlns:a16="http://schemas.microsoft.com/office/drawing/2014/main" id="{C9E40E03-EC38-9231-3C91-6A090C207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3031" y="540323"/>
          <a:ext cx="560792" cy="14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1</xdr:row>
      <xdr:rowOff>6350</xdr:rowOff>
    </xdr:from>
    <xdr:to>
      <xdr:col>8</xdr:col>
      <xdr:colOff>387350</xdr:colOff>
      <xdr:row>14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CD63BD-C62D-6959-E07D-66E8361B3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673100</xdr:colOff>
      <xdr:row>1</xdr:row>
      <xdr:rowOff>114300</xdr:rowOff>
    </xdr:from>
    <xdr:to>
      <xdr:col>9</xdr:col>
      <xdr:colOff>196850</xdr:colOff>
      <xdr:row>15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26804E-AA70-F4F8-93C3-715EFE7DDB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330200</xdr:colOff>
      <xdr:row>0</xdr:row>
      <xdr:rowOff>38100</xdr:rowOff>
    </xdr:from>
    <xdr:to>
      <xdr:col>11</xdr:col>
      <xdr:colOff>622300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E9FAFD-05F9-AD46-A876-7891C3EBA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285750</xdr:colOff>
      <xdr:row>1</xdr:row>
      <xdr:rowOff>12700</xdr:rowOff>
    </xdr:from>
    <xdr:to>
      <xdr:col>8</xdr:col>
      <xdr:colOff>273050</xdr:colOff>
      <xdr:row>13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A83BCF-1C35-E8AD-7E67-8C3A2CB27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349250</xdr:colOff>
      <xdr:row>1</xdr:row>
      <xdr:rowOff>171450</xdr:rowOff>
    </xdr:from>
    <xdr:to>
      <xdr:col>4</xdr:col>
      <xdr:colOff>146050</xdr:colOff>
      <xdr:row>13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DC42B3-BBAA-47B7-43EC-75CB8EB2B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298450</xdr:colOff>
      <xdr:row>2</xdr:row>
      <xdr:rowOff>133350</xdr:rowOff>
    </xdr:from>
    <xdr:to>
      <xdr:col>17</xdr:col>
      <xdr:colOff>19050</xdr:colOff>
      <xdr:row>9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2E3C9-B062-C0D0-F302-9FEFAF49D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419100</xdr:colOff>
      <xdr:row>0</xdr:row>
      <xdr:rowOff>165100</xdr:rowOff>
    </xdr:from>
    <xdr:to>
      <xdr:col>7</xdr:col>
      <xdr:colOff>406400</xdr:colOff>
      <xdr:row>14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8991B6-45C4-97C4-1CFF-C9F7AC48C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ionsonline.org/oneworld/lithuania.htm" TargetMode="External"/><Relationship Id="rId13" Type="http://schemas.openxmlformats.org/officeDocument/2006/relationships/printerSettings" Target="../printerSettings/printerSettings8.bin"/><Relationship Id="rId3" Type="http://schemas.openxmlformats.org/officeDocument/2006/relationships/hyperlink" Target="https://www.nationsonline.org/oneworld/finland.htm" TargetMode="External"/><Relationship Id="rId7" Type="http://schemas.openxmlformats.org/officeDocument/2006/relationships/hyperlink" Target="https://www.nationsonline.org/oneworld/latvia.htm" TargetMode="External"/><Relationship Id="rId12" Type="http://schemas.openxmlformats.org/officeDocument/2006/relationships/hyperlink" Target="https://www.nationsonline.org/oneworld/sweden.htm" TargetMode="External"/><Relationship Id="rId2" Type="http://schemas.openxmlformats.org/officeDocument/2006/relationships/hyperlink" Target="https://www.nationsonline.org/oneworld/faroe_islands.htm" TargetMode="External"/><Relationship Id="rId1" Type="http://schemas.openxmlformats.org/officeDocument/2006/relationships/hyperlink" Target="https://www.nationsonline.org/oneworld/estonia.htm" TargetMode="External"/><Relationship Id="rId6" Type="http://schemas.openxmlformats.org/officeDocument/2006/relationships/hyperlink" Target="https://www.nationsonline.org/oneworld/ireland.htm" TargetMode="External"/><Relationship Id="rId11" Type="http://schemas.openxmlformats.org/officeDocument/2006/relationships/hyperlink" Target="https://www.nationsonline.org/oneworld/scotland.htm" TargetMode="External"/><Relationship Id="rId5" Type="http://schemas.openxmlformats.org/officeDocument/2006/relationships/hyperlink" Target="https://www.nationsonline.org/oneworld/iceland.htm" TargetMode="External"/><Relationship Id="rId10" Type="http://schemas.openxmlformats.org/officeDocument/2006/relationships/hyperlink" Target="https://www.nationsonline.org/oneworld/norway.htm" TargetMode="External"/><Relationship Id="rId4" Type="http://schemas.openxmlformats.org/officeDocument/2006/relationships/hyperlink" Target="https://www.nationsonline.org/oneworld/greenland.htm" TargetMode="External"/><Relationship Id="rId9" Type="http://schemas.openxmlformats.org/officeDocument/2006/relationships/hyperlink" Target="https://www.nationsonline.org/oneworld/northern_ireland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1FF5-9941-4342-B1F3-8893298AE838}">
  <dimension ref="A1:N10"/>
  <sheetViews>
    <sheetView showGridLines="0" zoomScale="130" zoomScaleNormal="130" workbookViewId="0">
      <selection sqref="A1:B8"/>
    </sheetView>
  </sheetViews>
  <sheetFormatPr defaultColWidth="12.77734375" defaultRowHeight="19.2" x14ac:dyDescent="0.45"/>
  <cols>
    <col min="1" max="1" width="13.88671875" style="1" customWidth="1"/>
    <col min="2" max="2" width="15.77734375" style="1" customWidth="1"/>
    <col min="3" max="3" width="16.21875" style="1" customWidth="1"/>
    <col min="4" max="12" width="12.77734375" style="1"/>
    <col min="13" max="13" width="21.6640625" style="1" bestFit="1" customWidth="1"/>
    <col min="14" max="14" width="21.21875" style="1" customWidth="1"/>
    <col min="15" max="16384" width="12.77734375" style="1"/>
  </cols>
  <sheetData>
    <row r="1" spans="1:14" x14ac:dyDescent="0.45">
      <c r="A1" s="6" t="s">
        <v>0</v>
      </c>
      <c r="B1" s="6" t="s">
        <v>123</v>
      </c>
      <c r="M1" s="1" t="s">
        <v>13</v>
      </c>
      <c r="N1" s="1" t="s">
        <v>24</v>
      </c>
    </row>
    <row r="2" spans="1:14" x14ac:dyDescent="0.45">
      <c r="A2" s="13" t="s">
        <v>10</v>
      </c>
      <c r="B2" s="2">
        <v>4671</v>
      </c>
      <c r="M2" s="1" t="s">
        <v>14</v>
      </c>
      <c r="N2" s="1" t="s">
        <v>25</v>
      </c>
    </row>
    <row r="3" spans="1:14" x14ac:dyDescent="0.45">
      <c r="A3" s="2" t="s">
        <v>7</v>
      </c>
      <c r="B3" s="2">
        <v>3692</v>
      </c>
      <c r="M3" s="1" t="s">
        <v>15</v>
      </c>
      <c r="N3" s="1" t="s">
        <v>26</v>
      </c>
    </row>
    <row r="4" spans="1:14" x14ac:dyDescent="0.45">
      <c r="A4" s="2" t="s">
        <v>12</v>
      </c>
      <c r="B4" s="2">
        <v>2902</v>
      </c>
      <c r="M4" s="5" t="s">
        <v>16</v>
      </c>
      <c r="N4" s="1" t="s">
        <v>27</v>
      </c>
    </row>
    <row r="5" spans="1:14" x14ac:dyDescent="0.45">
      <c r="A5" s="13" t="s">
        <v>125</v>
      </c>
      <c r="B5" s="2">
        <v>2536</v>
      </c>
      <c r="M5" s="1" t="s">
        <v>84</v>
      </c>
      <c r="N5" s="1" t="s">
        <v>28</v>
      </c>
    </row>
    <row r="6" spans="1:14" x14ac:dyDescent="0.45">
      <c r="A6" s="2" t="s">
        <v>8</v>
      </c>
      <c r="B6" s="2">
        <v>2184</v>
      </c>
      <c r="M6" s="1" t="s">
        <v>17</v>
      </c>
      <c r="N6" s="1" t="s">
        <v>29</v>
      </c>
    </row>
    <row r="7" spans="1:14" x14ac:dyDescent="0.45">
      <c r="A7" s="2" t="s">
        <v>9</v>
      </c>
      <c r="B7" s="2">
        <v>2126</v>
      </c>
      <c r="M7" s="1" t="s">
        <v>18</v>
      </c>
    </row>
    <row r="8" spans="1:14" x14ac:dyDescent="0.45">
      <c r="A8" s="2" t="s">
        <v>11</v>
      </c>
      <c r="B8" s="2">
        <v>1470</v>
      </c>
      <c r="M8" s="1" t="s">
        <v>20</v>
      </c>
    </row>
    <row r="10" spans="1:14" x14ac:dyDescent="0.45">
      <c r="M10" s="1" t="s">
        <v>19</v>
      </c>
    </row>
  </sheetData>
  <sortState xmlns:xlrd2="http://schemas.microsoft.com/office/spreadsheetml/2017/richdata2" ref="A2:B8">
    <sortCondition descending="1" ref="B4:B8"/>
  </sortState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E8D1-A4F1-42CA-8C9A-FAFA533697FE}">
  <dimension ref="A1:K8"/>
  <sheetViews>
    <sheetView showGridLines="0" zoomScale="120" zoomScaleNormal="120" workbookViewId="0">
      <selection activeCell="A5" sqref="A5"/>
    </sheetView>
  </sheetViews>
  <sheetFormatPr defaultColWidth="12.77734375" defaultRowHeight="19.2" x14ac:dyDescent="0.45"/>
  <cols>
    <col min="1" max="1" width="18.5546875" style="1" bestFit="1" customWidth="1"/>
    <col min="2" max="2" width="14.88671875" style="1" bestFit="1" customWidth="1"/>
    <col min="3" max="3" width="16.21875" style="1" customWidth="1"/>
    <col min="4" max="10" width="12.77734375" style="1"/>
    <col min="11" max="11" width="20.33203125" style="1" bestFit="1" customWidth="1"/>
    <col min="12" max="16384" width="12.77734375" style="1"/>
  </cols>
  <sheetData>
    <row r="1" spans="1:11" x14ac:dyDescent="0.45">
      <c r="A1" s="3" t="s">
        <v>0</v>
      </c>
      <c r="B1" s="3" t="s">
        <v>123</v>
      </c>
      <c r="K1" s="1" t="s">
        <v>23</v>
      </c>
    </row>
    <row r="2" spans="1:11" x14ac:dyDescent="0.45">
      <c r="A2" s="2" t="s">
        <v>7</v>
      </c>
      <c r="B2" s="2">
        <v>3692</v>
      </c>
    </row>
    <row r="3" spans="1:11" x14ac:dyDescent="0.45">
      <c r="A3" s="2" t="s">
        <v>8</v>
      </c>
      <c r="B3" s="2">
        <v>2184</v>
      </c>
    </row>
    <row r="4" spans="1:11" x14ac:dyDescent="0.45">
      <c r="A4" s="13" t="s">
        <v>124</v>
      </c>
      <c r="B4" s="2">
        <v>2126</v>
      </c>
    </row>
    <row r="5" spans="1:11" x14ac:dyDescent="0.45">
      <c r="A5" s="2" t="s">
        <v>22</v>
      </c>
      <c r="B5" s="2">
        <v>2536</v>
      </c>
    </row>
    <row r="6" spans="1:11" x14ac:dyDescent="0.45">
      <c r="A6" s="2" t="s">
        <v>10</v>
      </c>
      <c r="B6" s="2">
        <v>4671</v>
      </c>
    </row>
    <row r="7" spans="1:11" x14ac:dyDescent="0.45">
      <c r="A7" s="2" t="s">
        <v>11</v>
      </c>
      <c r="B7" s="2">
        <v>1470</v>
      </c>
    </row>
    <row r="8" spans="1:11" x14ac:dyDescent="0.45">
      <c r="A8" s="2" t="s">
        <v>12</v>
      </c>
      <c r="B8" s="2">
        <v>2902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6278-87A1-4ABC-AA52-DD2E0E8A4A70}">
  <dimension ref="A1:N4"/>
  <sheetViews>
    <sheetView showGridLines="0" zoomScale="120" zoomScaleNormal="120" workbookViewId="0">
      <selection sqref="A1:E4"/>
    </sheetView>
  </sheetViews>
  <sheetFormatPr defaultColWidth="12.77734375" defaultRowHeight="19.2" x14ac:dyDescent="0.45"/>
  <cols>
    <col min="1" max="2" width="13.88671875" style="1" customWidth="1"/>
    <col min="3" max="3" width="14.88671875" style="1" bestFit="1" customWidth="1"/>
    <col min="4" max="4" width="16.21875" style="1" customWidth="1"/>
    <col min="5" max="12" width="12.77734375" style="1"/>
    <col min="13" max="13" width="21.6640625" style="1" bestFit="1" customWidth="1"/>
    <col min="14" max="14" width="21.21875" style="1" customWidth="1"/>
    <col min="15" max="16384" width="12.77734375" style="1"/>
  </cols>
  <sheetData>
    <row r="1" spans="1:14" x14ac:dyDescent="0.45">
      <c r="A1" s="3"/>
      <c r="B1" s="3" t="s">
        <v>34</v>
      </c>
      <c r="C1" s="3" t="s">
        <v>35</v>
      </c>
      <c r="D1" s="3" t="s">
        <v>36</v>
      </c>
      <c r="E1" s="3" t="s">
        <v>80</v>
      </c>
      <c r="M1" s="1" t="s">
        <v>13</v>
      </c>
      <c r="N1" s="1" t="s">
        <v>24</v>
      </c>
    </row>
    <row r="2" spans="1:14" x14ac:dyDescent="0.45">
      <c r="A2" s="2" t="s">
        <v>7</v>
      </c>
      <c r="B2" s="2">
        <v>827</v>
      </c>
      <c r="C2" s="2">
        <v>467</v>
      </c>
      <c r="D2" s="2">
        <v>722</v>
      </c>
      <c r="E2" s="2">
        <v>172</v>
      </c>
      <c r="M2" s="1" t="s">
        <v>14</v>
      </c>
      <c r="N2" s="1" t="s">
        <v>25</v>
      </c>
    </row>
    <row r="3" spans="1:14" x14ac:dyDescent="0.45">
      <c r="A3" s="2" t="s">
        <v>81</v>
      </c>
      <c r="B3" s="2">
        <v>691</v>
      </c>
      <c r="C3" s="2">
        <v>119</v>
      </c>
      <c r="D3" s="2">
        <v>783</v>
      </c>
      <c r="E3" s="2">
        <v>894</v>
      </c>
      <c r="M3" s="1" t="s">
        <v>15</v>
      </c>
      <c r="N3" s="1" t="s">
        <v>26</v>
      </c>
    </row>
    <row r="4" spans="1:14" x14ac:dyDescent="0.45">
      <c r="A4" s="2" t="s">
        <v>82</v>
      </c>
      <c r="B4" s="2">
        <v>996</v>
      </c>
      <c r="C4" s="2">
        <v>240</v>
      </c>
      <c r="D4" s="2">
        <v>318</v>
      </c>
      <c r="E4" s="2">
        <v>855</v>
      </c>
      <c r="M4" s="5" t="s">
        <v>16</v>
      </c>
      <c r="N4" s="1" t="s">
        <v>27</v>
      </c>
    </row>
  </sheetData>
  <phoneticPr fontId="7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BC0D-20F0-4E5D-B894-0FD7C0327EF9}">
  <dimension ref="A1:K5"/>
  <sheetViews>
    <sheetView showGridLines="0" zoomScale="120" zoomScaleNormal="120" workbookViewId="0">
      <selection activeCell="G13" sqref="G13"/>
    </sheetView>
  </sheetViews>
  <sheetFormatPr defaultColWidth="12.77734375" defaultRowHeight="19.2" x14ac:dyDescent="0.45"/>
  <cols>
    <col min="1" max="1" width="18.5546875" style="1" bestFit="1" customWidth="1"/>
    <col min="2" max="2" width="14.88671875" style="1" bestFit="1" customWidth="1"/>
    <col min="3" max="3" width="16.21875" style="1" customWidth="1"/>
    <col min="4" max="10" width="12.77734375" style="1"/>
    <col min="11" max="11" width="20.33203125" style="1" bestFit="1" customWidth="1"/>
    <col min="12" max="16384" width="12.77734375" style="1"/>
  </cols>
  <sheetData>
    <row r="1" spans="1:11" x14ac:dyDescent="0.45">
      <c r="A1" s="3" t="s">
        <v>37</v>
      </c>
      <c r="B1" s="3" t="s">
        <v>2</v>
      </c>
      <c r="K1" s="1" t="s">
        <v>30</v>
      </c>
    </row>
    <row r="2" spans="1:11" x14ac:dyDescent="0.45">
      <c r="A2" s="2" t="s">
        <v>34</v>
      </c>
      <c r="B2" s="2">
        <v>4000</v>
      </c>
      <c r="K2" s="1" t="s">
        <v>31</v>
      </c>
    </row>
    <row r="3" spans="1:11" x14ac:dyDescent="0.45">
      <c r="A3" s="2" t="s">
        <v>85</v>
      </c>
      <c r="B3" s="2">
        <v>2184</v>
      </c>
      <c r="K3" s="1" t="s">
        <v>32</v>
      </c>
    </row>
    <row r="4" spans="1:11" x14ac:dyDescent="0.45">
      <c r="A4" s="2" t="s">
        <v>36</v>
      </c>
      <c r="B4" s="2">
        <v>2126</v>
      </c>
      <c r="K4" s="1" t="s">
        <v>33</v>
      </c>
    </row>
    <row r="5" spans="1:11" x14ac:dyDescent="0.45">
      <c r="A5" s="2" t="s">
        <v>86</v>
      </c>
      <c r="B5" s="2">
        <v>1000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5AEB-8A6E-48A1-8FA6-1E273E709C81}">
  <dimension ref="A1:D6"/>
  <sheetViews>
    <sheetView showGridLines="0" zoomScale="120" zoomScaleNormal="120" workbookViewId="0">
      <selection sqref="A1:D6"/>
    </sheetView>
  </sheetViews>
  <sheetFormatPr defaultColWidth="10.88671875" defaultRowHeight="19.2" x14ac:dyDescent="0.45"/>
  <cols>
    <col min="1" max="16384" width="10.88671875" style="1"/>
  </cols>
  <sheetData>
    <row r="1" spans="1:4" x14ac:dyDescent="0.45">
      <c r="A1"/>
      <c r="B1" s="4" t="s">
        <v>34</v>
      </c>
      <c r="C1" s="4" t="s">
        <v>35</v>
      </c>
      <c r="D1" s="4" t="s">
        <v>36</v>
      </c>
    </row>
    <row r="2" spans="1:4" x14ac:dyDescent="0.45">
      <c r="A2" s="3">
        <v>2017</v>
      </c>
      <c r="B2" s="2">
        <v>410</v>
      </c>
      <c r="C2" s="2">
        <v>481</v>
      </c>
      <c r="D2" s="2">
        <v>924</v>
      </c>
    </row>
    <row r="3" spans="1:4" x14ac:dyDescent="0.45">
      <c r="A3" s="3">
        <v>2018</v>
      </c>
      <c r="B3" s="2">
        <v>729</v>
      </c>
      <c r="C3" s="2">
        <v>264</v>
      </c>
      <c r="D3" s="2">
        <v>726</v>
      </c>
    </row>
    <row r="4" spans="1:4" x14ac:dyDescent="0.45">
      <c r="A4" s="3">
        <v>2019</v>
      </c>
      <c r="B4" s="2">
        <v>759</v>
      </c>
      <c r="C4" s="2">
        <v>845</v>
      </c>
      <c r="D4" s="2">
        <v>209</v>
      </c>
    </row>
    <row r="5" spans="1:4" x14ac:dyDescent="0.45">
      <c r="A5" s="3">
        <v>2020</v>
      </c>
      <c r="B5" s="2">
        <v>788</v>
      </c>
      <c r="C5" s="2">
        <v>840</v>
      </c>
      <c r="D5" s="2">
        <v>832</v>
      </c>
    </row>
    <row r="6" spans="1:4" x14ac:dyDescent="0.45">
      <c r="A6" s="3">
        <v>2021</v>
      </c>
      <c r="B6" s="2">
        <v>177</v>
      </c>
      <c r="C6" s="2">
        <v>197</v>
      </c>
      <c r="D6" s="2">
        <v>380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C615-0898-4CCD-8E70-D4FAD66EF13A}">
  <dimension ref="A1:C8"/>
  <sheetViews>
    <sheetView showGridLines="0" tabSelected="1" zoomScale="120" zoomScaleNormal="120" workbookViewId="0">
      <selection activeCell="B3" sqref="B3"/>
    </sheetView>
  </sheetViews>
  <sheetFormatPr defaultColWidth="12.77734375" defaultRowHeight="19.2" x14ac:dyDescent="0.45"/>
  <cols>
    <col min="1" max="1" width="18.5546875" style="1" bestFit="1" customWidth="1"/>
    <col min="2" max="16384" width="12.77734375" style="1"/>
  </cols>
  <sheetData>
    <row r="1" spans="1:3" x14ac:dyDescent="0.45">
      <c r="A1" s="6" t="s">
        <v>0</v>
      </c>
      <c r="B1" s="7" t="s">
        <v>2</v>
      </c>
      <c r="C1" s="7" t="s">
        <v>83</v>
      </c>
    </row>
    <row r="2" spans="1:3" x14ac:dyDescent="0.45">
      <c r="A2" s="2" t="s">
        <v>7</v>
      </c>
      <c r="B2" s="8">
        <v>83322</v>
      </c>
      <c r="C2" s="9">
        <v>356</v>
      </c>
    </row>
    <row r="3" spans="1:3" x14ac:dyDescent="0.45">
      <c r="A3" s="2" t="s">
        <v>8</v>
      </c>
      <c r="B3" s="8">
        <v>85504</v>
      </c>
      <c r="C3" s="9">
        <v>148</v>
      </c>
    </row>
    <row r="4" spans="1:3" x14ac:dyDescent="0.45">
      <c r="A4" s="2" t="s">
        <v>21</v>
      </c>
      <c r="B4" s="8">
        <v>23707</v>
      </c>
      <c r="C4" s="9">
        <v>988</v>
      </c>
    </row>
    <row r="5" spans="1:3" x14ac:dyDescent="0.45">
      <c r="A5" s="2" t="s">
        <v>22</v>
      </c>
      <c r="B5" s="8">
        <v>13192</v>
      </c>
      <c r="C5" s="9">
        <v>846</v>
      </c>
    </row>
    <row r="6" spans="1:3" x14ac:dyDescent="0.45">
      <c r="A6" s="2" t="s">
        <v>10</v>
      </c>
      <c r="B6" s="8">
        <v>25466</v>
      </c>
      <c r="C6" s="9">
        <v>743</v>
      </c>
    </row>
    <row r="7" spans="1:3" x14ac:dyDescent="0.45">
      <c r="A7" s="2" t="s">
        <v>11</v>
      </c>
      <c r="B7" s="8">
        <v>85494</v>
      </c>
      <c r="C7" s="9">
        <v>187</v>
      </c>
    </row>
    <row r="8" spans="1:3" x14ac:dyDescent="0.45">
      <c r="A8" s="2" t="s">
        <v>12</v>
      </c>
      <c r="B8" s="8">
        <v>65942</v>
      </c>
      <c r="C8" s="9">
        <v>387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95E3-1187-45CE-9435-D8358353AC84}">
  <dimension ref="A1:C12"/>
  <sheetViews>
    <sheetView showGridLines="0" zoomScale="120" zoomScaleNormal="120" workbookViewId="0">
      <selection activeCell="B6" sqref="B6"/>
    </sheetView>
  </sheetViews>
  <sheetFormatPr defaultColWidth="12.77734375" defaultRowHeight="19.2" x14ac:dyDescent="0.45"/>
  <cols>
    <col min="1" max="1" width="18.5546875" style="1" bestFit="1" customWidth="1"/>
    <col min="2" max="2" width="14" style="1" customWidth="1"/>
    <col min="3" max="16384" width="12.77734375" style="1"/>
  </cols>
  <sheetData>
    <row r="1" spans="1:3" x14ac:dyDescent="0.45">
      <c r="A1" s="7" t="s">
        <v>1</v>
      </c>
      <c r="B1" s="7" t="s">
        <v>37</v>
      </c>
      <c r="C1" s="7" t="s">
        <v>2</v>
      </c>
    </row>
    <row r="2" spans="1:3" x14ac:dyDescent="0.45">
      <c r="A2" s="11" t="s">
        <v>3</v>
      </c>
      <c r="B2" s="2" t="s">
        <v>34</v>
      </c>
      <c r="C2" s="9">
        <v>484</v>
      </c>
    </row>
    <row r="3" spans="1:3" x14ac:dyDescent="0.45">
      <c r="A3" s="11" t="s">
        <v>3</v>
      </c>
      <c r="B3" s="2" t="s">
        <v>35</v>
      </c>
      <c r="C3" s="9">
        <v>799</v>
      </c>
    </row>
    <row r="4" spans="1:3" x14ac:dyDescent="0.45">
      <c r="A4" s="11" t="s">
        <v>3</v>
      </c>
      <c r="B4" s="2" t="s">
        <v>42</v>
      </c>
      <c r="C4" s="9">
        <v>482</v>
      </c>
    </row>
    <row r="5" spans="1:3" x14ac:dyDescent="0.45">
      <c r="A5" s="11" t="s">
        <v>3</v>
      </c>
      <c r="B5" s="2" t="s">
        <v>43</v>
      </c>
      <c r="C5" s="9">
        <v>510</v>
      </c>
    </row>
    <row r="6" spans="1:3" x14ac:dyDescent="0.45">
      <c r="A6" s="11" t="s">
        <v>6</v>
      </c>
      <c r="B6" s="2" t="s">
        <v>39</v>
      </c>
      <c r="C6" s="9">
        <v>765</v>
      </c>
    </row>
    <row r="7" spans="1:3" x14ac:dyDescent="0.45">
      <c r="A7" s="11" t="s">
        <v>6</v>
      </c>
      <c r="B7" s="2" t="s">
        <v>40</v>
      </c>
      <c r="C7" s="9">
        <v>121</v>
      </c>
    </row>
    <row r="8" spans="1:3" x14ac:dyDescent="0.45">
      <c r="A8" s="11" t="s">
        <v>6</v>
      </c>
      <c r="B8" s="2" t="s">
        <v>41</v>
      </c>
      <c r="C8" s="9">
        <v>494</v>
      </c>
    </row>
    <row r="9" spans="1:3" x14ac:dyDescent="0.45">
      <c r="A9" s="10" t="s">
        <v>38</v>
      </c>
      <c r="B9" s="2" t="s">
        <v>44</v>
      </c>
      <c r="C9" s="9">
        <v>666</v>
      </c>
    </row>
    <row r="10" spans="1:3" x14ac:dyDescent="0.45">
      <c r="A10" s="10" t="s">
        <v>38</v>
      </c>
      <c r="B10" s="2" t="s">
        <v>45</v>
      </c>
      <c r="C10" s="9">
        <v>403</v>
      </c>
    </row>
    <row r="11" spans="1:3" x14ac:dyDescent="0.45">
      <c r="A11" s="10" t="s">
        <v>38</v>
      </c>
      <c r="B11" s="2" t="s">
        <v>46</v>
      </c>
      <c r="C11" s="9">
        <v>802</v>
      </c>
    </row>
    <row r="12" spans="1:3" x14ac:dyDescent="0.45">
      <c r="A12" s="10" t="s">
        <v>38</v>
      </c>
      <c r="B12" s="2" t="s">
        <v>47</v>
      </c>
      <c r="C12" s="9">
        <v>865</v>
      </c>
    </row>
  </sheetData>
  <sortState xmlns:xlrd2="http://schemas.microsoft.com/office/spreadsheetml/2017/richdata2" ref="A2:C12">
    <sortCondition descending="1" ref="A3:A12"/>
  </sortState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8EA1-B3C1-4952-90E0-68532794495D}">
  <dimension ref="A1:P40"/>
  <sheetViews>
    <sheetView showGridLines="0" zoomScaleNormal="100" workbookViewId="0">
      <selection activeCell="P6" sqref="P6"/>
    </sheetView>
  </sheetViews>
  <sheetFormatPr defaultColWidth="17.21875" defaultRowHeight="19.2" x14ac:dyDescent="0.45"/>
  <cols>
    <col min="1" max="1" width="28.21875" style="1" customWidth="1"/>
    <col min="2" max="16384" width="17.21875" style="1"/>
  </cols>
  <sheetData>
    <row r="1" spans="1:16" x14ac:dyDescent="0.45">
      <c r="A1" s="12" t="s">
        <v>48</v>
      </c>
      <c r="B1" s="12" t="s">
        <v>2</v>
      </c>
      <c r="F1" s="12" t="s">
        <v>87</v>
      </c>
      <c r="G1" s="12" t="s">
        <v>2</v>
      </c>
      <c r="N1"/>
      <c r="O1"/>
    </row>
    <row r="2" spans="1:16" x14ac:dyDescent="0.45">
      <c r="A2" s="2" t="s">
        <v>49</v>
      </c>
      <c r="B2" s="2">
        <v>63</v>
      </c>
      <c r="F2" s="1" t="s">
        <v>88</v>
      </c>
      <c r="G2" s="1">
        <v>896</v>
      </c>
      <c r="M2"/>
      <c r="N2" t="s">
        <v>100</v>
      </c>
      <c r="O2">
        <v>1304</v>
      </c>
      <c r="P2" s="1" t="s">
        <v>112</v>
      </c>
    </row>
    <row r="3" spans="1:16" x14ac:dyDescent="0.45">
      <c r="A3" s="2" t="s">
        <v>50</v>
      </c>
      <c r="B3" s="2">
        <v>43</v>
      </c>
      <c r="F3" s="1" t="s">
        <v>91</v>
      </c>
      <c r="G3" s="1">
        <v>300</v>
      </c>
      <c r="M3"/>
      <c r="N3" t="s">
        <v>101</v>
      </c>
      <c r="O3">
        <v>50</v>
      </c>
      <c r="P3" s="1" t="s">
        <v>119</v>
      </c>
    </row>
    <row r="4" spans="1:16" x14ac:dyDescent="0.45">
      <c r="A4" s="2" t="s">
        <v>51</v>
      </c>
      <c r="B4" s="2">
        <v>42</v>
      </c>
      <c r="F4" s="1" t="s">
        <v>89</v>
      </c>
      <c r="G4" s="1">
        <v>270</v>
      </c>
      <c r="M4"/>
      <c r="N4" t="s">
        <v>102</v>
      </c>
      <c r="O4">
        <v>5561</v>
      </c>
      <c r="P4" s="1" t="s">
        <v>113</v>
      </c>
    </row>
    <row r="5" spans="1:16" x14ac:dyDescent="0.45">
      <c r="A5" s="2" t="s">
        <v>38</v>
      </c>
      <c r="B5" s="2">
        <v>57</v>
      </c>
      <c r="F5" s="1" t="s">
        <v>92</v>
      </c>
      <c r="G5" s="1">
        <v>119</v>
      </c>
      <c r="M5"/>
      <c r="N5" t="s">
        <v>103</v>
      </c>
      <c r="O5">
        <v>56</v>
      </c>
      <c r="P5" s="1" t="s">
        <v>121</v>
      </c>
    </row>
    <row r="6" spans="1:16" x14ac:dyDescent="0.45">
      <c r="A6" s="2" t="s">
        <v>52</v>
      </c>
      <c r="B6" s="2">
        <v>48</v>
      </c>
      <c r="F6" s="1" t="s">
        <v>93</v>
      </c>
      <c r="G6" s="1">
        <v>593</v>
      </c>
      <c r="M6"/>
      <c r="N6" t="s">
        <v>104</v>
      </c>
      <c r="O6">
        <v>341</v>
      </c>
      <c r="P6" s="1" t="s">
        <v>114</v>
      </c>
    </row>
    <row r="7" spans="1:16" x14ac:dyDescent="0.45">
      <c r="A7" s="2" t="s">
        <v>53</v>
      </c>
      <c r="B7" s="2">
        <v>12</v>
      </c>
      <c r="F7" s="1" t="s">
        <v>94</v>
      </c>
      <c r="G7" s="1">
        <v>237</v>
      </c>
      <c r="M7"/>
      <c r="N7" t="s">
        <v>105</v>
      </c>
      <c r="O7">
        <v>4847</v>
      </c>
      <c r="P7" s="1" t="s">
        <v>115</v>
      </c>
    </row>
    <row r="8" spans="1:16" x14ac:dyDescent="0.45">
      <c r="A8" s="2" t="s">
        <v>6</v>
      </c>
      <c r="B8" s="2">
        <v>74</v>
      </c>
      <c r="F8" s="1" t="s">
        <v>95</v>
      </c>
      <c r="G8" s="1">
        <v>735</v>
      </c>
      <c r="M8"/>
      <c r="N8" t="s">
        <v>106</v>
      </c>
      <c r="O8">
        <v>1911</v>
      </c>
      <c r="P8" s="1" t="s">
        <v>116</v>
      </c>
    </row>
    <row r="9" spans="1:16" x14ac:dyDescent="0.45">
      <c r="A9" s="2" t="s">
        <v>54</v>
      </c>
      <c r="B9" s="2">
        <v>41</v>
      </c>
      <c r="F9" s="1" t="s">
        <v>96</v>
      </c>
      <c r="G9" s="1">
        <v>308</v>
      </c>
      <c r="M9"/>
      <c r="N9" t="s">
        <v>107</v>
      </c>
      <c r="O9">
        <v>2864</v>
      </c>
      <c r="P9" s="1" t="s">
        <v>117</v>
      </c>
    </row>
    <row r="10" spans="1:16" x14ac:dyDescent="0.45">
      <c r="A10" s="2" t="s">
        <v>56</v>
      </c>
      <c r="B10" s="2">
        <v>17</v>
      </c>
      <c r="F10" s="1" t="s">
        <v>88</v>
      </c>
      <c r="G10" s="1">
        <v>894</v>
      </c>
      <c r="M10"/>
      <c r="N10" t="s">
        <v>108</v>
      </c>
      <c r="O10">
        <v>1885</v>
      </c>
      <c r="P10" s="1" t="s">
        <v>120</v>
      </c>
    </row>
    <row r="11" spans="1:16" x14ac:dyDescent="0.45">
      <c r="A11" s="2" t="s">
        <v>57</v>
      </c>
      <c r="B11" s="2">
        <v>100</v>
      </c>
      <c r="F11" s="1" t="s">
        <v>91</v>
      </c>
      <c r="G11" s="1">
        <v>551</v>
      </c>
      <c r="M11"/>
      <c r="N11" t="s">
        <v>109</v>
      </c>
      <c r="O11">
        <v>5401</v>
      </c>
      <c r="P11" s="1" t="s">
        <v>118</v>
      </c>
    </row>
    <row r="12" spans="1:16" x14ac:dyDescent="0.45">
      <c r="A12" s="2" t="s">
        <v>4</v>
      </c>
      <c r="B12" s="2">
        <v>74</v>
      </c>
      <c r="F12" s="1" t="s">
        <v>90</v>
      </c>
      <c r="G12" s="1">
        <v>888</v>
      </c>
      <c r="M12"/>
      <c r="N12" t="s">
        <v>110</v>
      </c>
      <c r="O12">
        <v>5424</v>
      </c>
      <c r="P12" s="1" t="s">
        <v>122</v>
      </c>
    </row>
    <row r="13" spans="1:16" x14ac:dyDescent="0.45">
      <c r="A13" s="2" t="s">
        <v>58</v>
      </c>
      <c r="B13" s="2">
        <v>97</v>
      </c>
      <c r="F13" s="1" t="s">
        <v>92</v>
      </c>
      <c r="G13" s="1">
        <v>763</v>
      </c>
      <c r="M13"/>
      <c r="N13"/>
      <c r="O13"/>
    </row>
    <row r="14" spans="1:16" x14ac:dyDescent="0.45">
      <c r="A14" s="2" t="s">
        <v>59</v>
      </c>
      <c r="B14" s="2">
        <v>14</v>
      </c>
      <c r="F14" s="1" t="s">
        <v>93</v>
      </c>
      <c r="G14" s="1">
        <v>835</v>
      </c>
      <c r="M14"/>
      <c r="N14" t="s">
        <v>111</v>
      </c>
      <c r="O14">
        <v>10053</v>
      </c>
    </row>
    <row r="15" spans="1:16" x14ac:dyDescent="0.45">
      <c r="A15" s="2" t="s">
        <v>3</v>
      </c>
      <c r="B15" s="2">
        <v>120</v>
      </c>
      <c r="F15" s="1" t="s">
        <v>97</v>
      </c>
      <c r="G15" s="1">
        <v>865</v>
      </c>
    </row>
    <row r="16" spans="1:16" x14ac:dyDescent="0.45">
      <c r="A16" s="2" t="s">
        <v>60</v>
      </c>
      <c r="B16" s="2">
        <v>73</v>
      </c>
      <c r="F16" s="1" t="s">
        <v>98</v>
      </c>
      <c r="G16" s="1">
        <v>114</v>
      </c>
    </row>
    <row r="17" spans="1:7" x14ac:dyDescent="0.45">
      <c r="A17" s="2" t="s">
        <v>61</v>
      </c>
      <c r="B17" s="2">
        <v>87</v>
      </c>
      <c r="F17" s="1" t="s">
        <v>95</v>
      </c>
      <c r="G17" s="1">
        <v>100</v>
      </c>
    </row>
    <row r="18" spans="1:7" x14ac:dyDescent="0.45">
      <c r="A18" s="2" t="s">
        <v>62</v>
      </c>
      <c r="B18" s="2">
        <v>43</v>
      </c>
      <c r="F18" s="1" t="s">
        <v>99</v>
      </c>
      <c r="G18" s="1">
        <v>500</v>
      </c>
    </row>
    <row r="19" spans="1:7" x14ac:dyDescent="0.45">
      <c r="A19" s="2" t="s">
        <v>63</v>
      </c>
      <c r="B19" s="2">
        <v>63</v>
      </c>
    </row>
    <row r="20" spans="1:7" x14ac:dyDescent="0.45">
      <c r="A20" s="2" t="s">
        <v>64</v>
      </c>
      <c r="B20" s="2">
        <v>33</v>
      </c>
    </row>
    <row r="21" spans="1:7" x14ac:dyDescent="0.45">
      <c r="A21" s="2" t="s">
        <v>5</v>
      </c>
      <c r="B21" s="2">
        <v>94</v>
      </c>
    </row>
    <row r="22" spans="1:7" x14ac:dyDescent="0.45">
      <c r="A22" s="2" t="s">
        <v>65</v>
      </c>
      <c r="B22" s="2">
        <v>24</v>
      </c>
    </row>
    <row r="23" spans="1:7" x14ac:dyDescent="0.45">
      <c r="A23" s="2" t="s">
        <v>66</v>
      </c>
      <c r="B23" s="2">
        <v>66</v>
      </c>
    </row>
    <row r="24" spans="1:7" x14ac:dyDescent="0.45">
      <c r="A24" s="2" t="s">
        <v>67</v>
      </c>
      <c r="B24" s="2">
        <v>54</v>
      </c>
    </row>
    <row r="25" spans="1:7" x14ac:dyDescent="0.45">
      <c r="A25" s="2" t="s">
        <v>68</v>
      </c>
      <c r="B25" s="2">
        <v>31</v>
      </c>
    </row>
    <row r="26" spans="1:7" x14ac:dyDescent="0.45">
      <c r="A26" s="2" t="s">
        <v>69</v>
      </c>
      <c r="B26" s="2">
        <v>91</v>
      </c>
    </row>
    <row r="27" spans="1:7" x14ac:dyDescent="0.45">
      <c r="A27" s="2" t="s">
        <v>70</v>
      </c>
      <c r="B27" s="2">
        <v>42</v>
      </c>
    </row>
    <row r="28" spans="1:7" x14ac:dyDescent="0.45">
      <c r="A28" s="2" t="s">
        <v>71</v>
      </c>
      <c r="B28" s="2">
        <v>25</v>
      </c>
    </row>
    <row r="29" spans="1:7" x14ac:dyDescent="0.45">
      <c r="A29" s="2"/>
      <c r="B29" s="2">
        <v>93</v>
      </c>
    </row>
    <row r="30" spans="1:7" x14ac:dyDescent="0.45">
      <c r="A30" s="2" t="s">
        <v>72</v>
      </c>
      <c r="B30" s="2">
        <v>53</v>
      </c>
    </row>
    <row r="31" spans="1:7" x14ac:dyDescent="0.45">
      <c r="A31" s="2" t="s">
        <v>72</v>
      </c>
      <c r="B31" s="2">
        <v>19</v>
      </c>
    </row>
    <row r="32" spans="1:7" x14ac:dyDescent="0.45">
      <c r="A32" s="2" t="s">
        <v>73</v>
      </c>
      <c r="B32" s="2">
        <v>60</v>
      </c>
    </row>
    <row r="33" spans="1:2" x14ac:dyDescent="0.45">
      <c r="A33" s="2" t="s">
        <v>55</v>
      </c>
      <c r="B33" s="2">
        <v>54</v>
      </c>
    </row>
    <row r="34" spans="1:2" x14ac:dyDescent="0.45">
      <c r="A34" s="2" t="s">
        <v>74</v>
      </c>
      <c r="B34" s="2">
        <v>17</v>
      </c>
    </row>
    <row r="35" spans="1:2" x14ac:dyDescent="0.45">
      <c r="A35" s="2" t="s">
        <v>75</v>
      </c>
      <c r="B35" s="2">
        <v>84</v>
      </c>
    </row>
    <row r="36" spans="1:2" x14ac:dyDescent="0.45">
      <c r="A36" s="2" t="s">
        <v>76</v>
      </c>
      <c r="B36" s="2">
        <v>16</v>
      </c>
    </row>
    <row r="37" spans="1:2" x14ac:dyDescent="0.45">
      <c r="A37" s="2"/>
      <c r="B37" s="2">
        <v>24</v>
      </c>
    </row>
    <row r="38" spans="1:2" x14ac:dyDescent="0.45">
      <c r="A38" s="2" t="s">
        <v>77</v>
      </c>
      <c r="B38" s="2">
        <v>14</v>
      </c>
    </row>
    <row r="39" spans="1:2" x14ac:dyDescent="0.45">
      <c r="A39" s="2" t="s">
        <v>78</v>
      </c>
      <c r="B39" s="2">
        <v>44</v>
      </c>
    </row>
    <row r="40" spans="1:2" x14ac:dyDescent="0.45">
      <c r="A40" s="2" t="s">
        <v>79</v>
      </c>
      <c r="B40" s="2">
        <v>77</v>
      </c>
    </row>
  </sheetData>
  <phoneticPr fontId="7" type="noConversion"/>
  <hyperlinks>
    <hyperlink ref="N2" r:id="rId1" display="https://www.nationsonline.org/oneworld/estonia.htm" xr:uid="{5F16F335-F947-4599-A133-6E677807AF8A}"/>
    <hyperlink ref="N3" r:id="rId2" display="https://www.nationsonline.org/oneworld/faroe_islands.htm" xr:uid="{D1860377-4794-4CB0-AF34-E5427898C210}"/>
    <hyperlink ref="N4" r:id="rId3" display="https://www.nationsonline.org/oneworld/finland.htm" xr:uid="{45C7F6EA-2CC2-4498-82FF-127335BF104A}"/>
    <hyperlink ref="N5" r:id="rId4" display="https://www.nationsonline.org/oneworld/greenland.htm" xr:uid="{41CD63CF-7C1C-4ED5-8AD8-D8834EC098C3}"/>
    <hyperlink ref="N6" r:id="rId5" display="https://www.nationsonline.org/oneworld/iceland.htm" xr:uid="{D773E0A5-F83B-41CF-9AE0-104E295F1484}"/>
    <hyperlink ref="N7" r:id="rId6" display="https://www.nationsonline.org/oneworld/ireland.htm" xr:uid="{C703F856-43E0-491B-8D05-229B66849888}"/>
    <hyperlink ref="N8" r:id="rId7" display="https://www.nationsonline.org/oneworld/latvia.htm" xr:uid="{257F4699-ED22-4F05-A463-6BD2A6057BF3}"/>
    <hyperlink ref="N9" r:id="rId8" display="https://www.nationsonline.org/oneworld/lithuania.htm" xr:uid="{74AA6727-3A2E-4696-B1F9-17DD9E1B32E5}"/>
    <hyperlink ref="N10" r:id="rId9" display="https://www.nationsonline.org/oneworld/northern_ireland.htm" xr:uid="{AFBF5702-6CB1-4121-8174-8EAF8A60FA3E}"/>
    <hyperlink ref="N11" r:id="rId10" display="https://www.nationsonline.org/oneworld/norway.htm" xr:uid="{A173BB44-FF05-47B6-B58F-53BE561411C1}"/>
    <hyperlink ref="N12" r:id="rId11" display="https://www.nationsonline.org/oneworld/scotland.htm" xr:uid="{280B0774-FC30-42E2-8778-B2D35D301DB7}"/>
    <hyperlink ref="N14" r:id="rId12" display="https://www.nationsonline.org/oneworld/sweden.htm" xr:uid="{03457F57-3E25-4CE3-B1B9-C60AF4CACB88}"/>
  </hyperlinks>
  <pageMargins left="0.7" right="0.7" top="0.75" bottom="0.75" header="0.3" footer="0.3"/>
  <pageSetup paperSize="9" orientation="portrait"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8867594B-5393-4730-9107-46B47AE2EB66}"/>
</file>

<file path=customXml/itemProps2.xml><?xml version="1.0" encoding="utf-8"?>
<ds:datastoreItem xmlns:ds="http://schemas.openxmlformats.org/officeDocument/2006/customXml" ds:itemID="{A4ADE0D1-C774-4627-B8FA-5AEA67648D8B}"/>
</file>

<file path=customXml/itemProps3.xml><?xml version="1.0" encoding="utf-8"?>
<ds:datastoreItem xmlns:ds="http://schemas.openxmlformats.org/officeDocument/2006/customXml" ds:itemID="{03399907-92CA-46FA-B6E2-3A4A8C7CBB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Column Chart</vt:lpstr>
      <vt:lpstr>Bar Chart</vt:lpstr>
      <vt:lpstr>Stacked Column Chart</vt:lpstr>
      <vt:lpstr>Pie Chart and Donut Chart</vt:lpstr>
      <vt:lpstr>Line Chart and Area Chart</vt:lpstr>
      <vt:lpstr>Line vs Column Charts</vt:lpstr>
      <vt:lpstr>TreeMap</vt:lpstr>
      <vt:lpstr>Maps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Prabhas Panda</dc:creator>
  <cp:lastModifiedBy>Pavan Lalwani</cp:lastModifiedBy>
  <dcterms:created xsi:type="dcterms:W3CDTF">2015-06-05T18:17:20Z</dcterms:created>
  <dcterms:modified xsi:type="dcterms:W3CDTF">2025-02-13T08:47:31Z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137400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