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ackt\Power BI Quick Start Guide\Completed Examples\"/>
    </mc:Choice>
  </mc:AlternateContent>
  <xr:revisionPtr revIDLastSave="0" documentId="13_ncr:1_{4AC2435C-4991-4D4F-8F88-2A00E03D7CFB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definedNames>
    <definedName name="_xlnm.Print_Titles" localSheetId="0">Sheet1!$9:$11</definedName>
  </definedNames>
  <calcPr calcId="179017"/>
</workbook>
</file>

<file path=xl/calcChain.xml><?xml version="1.0" encoding="utf-8"?>
<calcChain xmlns="http://schemas.openxmlformats.org/spreadsheetml/2006/main">
  <c r="G9" i="1" l="1"/>
  <c r="D10" i="1" l="1"/>
  <c r="F10" i="1"/>
  <c r="G10" i="1"/>
  <c r="B10" i="1"/>
  <c r="C10" i="1"/>
  <c r="E10" i="1"/>
  <c r="G13" i="1" l="1"/>
  <c r="H13" i="1" s="1"/>
  <c r="G12" i="1"/>
  <c r="H12" i="1" s="1"/>
  <c r="G14" i="1"/>
  <c r="H14" i="1" s="1"/>
</calcChain>
</file>

<file path=xl/sharedStrings.xml><?xml version="1.0" encoding="utf-8"?>
<sst xmlns="http://schemas.openxmlformats.org/spreadsheetml/2006/main" count="16" uniqueCount="16">
  <si>
    <t>Option</t>
  </si>
  <si>
    <t>Score</t>
  </si>
  <si>
    <t>Decision Matrix</t>
  </si>
  <si>
    <t>Step 1: List options as rows</t>
  </si>
  <si>
    <t>Step 2: Determine important attributes and add/remove columns, as appropriate</t>
  </si>
  <si>
    <t>Step 5: Options with the higest scores should be considered</t>
  </si>
  <si>
    <t>Step 4: Assign objective 0-100 scores for each attribute across options (best to do this on an attribute-by-attribute basis)</t>
  </si>
  <si>
    <t>Step 3: Assign relative weights to each attribute in row 9 (i.e. an 8 would be twice as important as a 4)</t>
  </si>
  <si>
    <t xml:space="preserve">Scalability  </t>
  </si>
  <si>
    <t>Performance</t>
  </si>
  <si>
    <t>Design Experience</t>
  </si>
  <si>
    <t>Data Sources Availability</t>
  </si>
  <si>
    <t>Data Refresh</t>
  </si>
  <si>
    <t>Data Import</t>
  </si>
  <si>
    <t>DirectQuery</t>
  </si>
  <si>
    <t>Live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</si>
</sst>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</font>
    <font>
      <u/>
      <sz val="18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1" fillId="0" borderId="0" xfId="2" applyFont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 wrapText="1"/>
    </xf>
    <xf numFmtId="0" fontId="7" fillId="0" borderId="0" xfId="1" applyFont="1" applyAlignment="1" applyProtection="1"/>
    <xf numFmtId="0" fontId="0" fillId="0" borderId="1" xfId="0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3" fillId="2" borderId="4" xfId="0" applyFont="1" applyFill="1" applyBorder="1"/>
    <xf numFmtId="0" fontId="2" fillId="2" borderId="5" xfId="0" applyFont="1" applyFill="1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5" fillId="0" borderId="8" xfId="0" applyFont="1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s.msdn.com/mswanson/archive/2008/07/20/my-decision-matrix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4"/>
  <sheetViews>
    <sheetView showGridLines="0" tabSelected="1" zoomScaleNormal="100" workbookViewId="0">
      <selection activeCell="E21" sqref="E21"/>
    </sheetView>
  </sheetViews>
  <sheetFormatPr defaultRowHeight="14.4" x14ac:dyDescent="0.3"/>
  <cols>
    <col min="1" max="1" width="25.44140625" customWidth="1"/>
    <col min="2" max="2" width="10" bestFit="1" customWidth="1"/>
    <col min="3" max="3" width="13.44140625" customWidth="1"/>
    <col min="4" max="4" width="20.88671875" customWidth="1"/>
    <col min="5" max="5" width="18.5546875" customWidth="1"/>
    <col min="6" max="6" width="22.33203125" bestFit="1" customWidth="1"/>
    <col min="7" max="7" width="10.109375" customWidth="1"/>
    <col min="8" max="8" width="29.33203125" customWidth="1"/>
  </cols>
  <sheetData>
    <row r="1" spans="1:8" ht="23.4" x14ac:dyDescent="0.45">
      <c r="A1" s="4" t="s">
        <v>2</v>
      </c>
    </row>
    <row r="3" spans="1:8" x14ac:dyDescent="0.3">
      <c r="A3" t="s">
        <v>3</v>
      </c>
    </row>
    <row r="4" spans="1:8" x14ac:dyDescent="0.3">
      <c r="A4" t="s">
        <v>4</v>
      </c>
    </row>
    <row r="5" spans="1:8" x14ac:dyDescent="0.3">
      <c r="A5" t="s">
        <v>7</v>
      </c>
    </row>
    <row r="6" spans="1:8" x14ac:dyDescent="0.3">
      <c r="A6" t="s">
        <v>6</v>
      </c>
    </row>
    <row r="7" spans="1:8" x14ac:dyDescent="0.3">
      <c r="A7" t="s">
        <v>5</v>
      </c>
    </row>
    <row r="8" spans="1:8" ht="15" thickBot="1" x14ac:dyDescent="0.35"/>
    <row r="9" spans="1:8" x14ac:dyDescent="0.3">
      <c r="A9" s="5"/>
      <c r="B9" s="6">
        <v>6</v>
      </c>
      <c r="C9" s="6">
        <v>8</v>
      </c>
      <c r="D9" s="7">
        <v>10</v>
      </c>
      <c r="E9" s="6">
        <v>3</v>
      </c>
      <c r="F9" s="7">
        <v>4</v>
      </c>
      <c r="G9" s="6">
        <f>SUM(B9:F9)</f>
        <v>31</v>
      </c>
      <c r="H9" s="8"/>
    </row>
    <row r="10" spans="1:8" x14ac:dyDescent="0.3">
      <c r="A10" s="9"/>
      <c r="B10" s="1">
        <f t="shared" ref="B10:G10" si="0">B9/$G$9</f>
        <v>0.19354838709677419</v>
      </c>
      <c r="C10" s="1">
        <f t="shared" si="0"/>
        <v>0.25806451612903225</v>
      </c>
      <c r="D10" s="1">
        <f t="shared" si="0"/>
        <v>0.32258064516129031</v>
      </c>
      <c r="E10" s="1">
        <f t="shared" si="0"/>
        <v>9.6774193548387094E-2</v>
      </c>
      <c r="F10" s="1">
        <f t="shared" si="0"/>
        <v>0.12903225806451613</v>
      </c>
      <c r="G10" s="1">
        <f t="shared" si="0"/>
        <v>1</v>
      </c>
      <c r="H10" s="10"/>
    </row>
    <row r="11" spans="1:8" x14ac:dyDescent="0.3">
      <c r="A11" s="11" t="s">
        <v>0</v>
      </c>
      <c r="B11" s="3" t="s">
        <v>8</v>
      </c>
      <c r="C11" s="3" t="s">
        <v>9</v>
      </c>
      <c r="D11" s="3" t="s">
        <v>10</v>
      </c>
      <c r="E11" s="2" t="s">
        <v>12</v>
      </c>
      <c r="F11" s="2" t="s">
        <v>11</v>
      </c>
      <c r="G11" s="2" t="s">
        <v>1</v>
      </c>
      <c r="H11" s="12"/>
    </row>
    <row r="12" spans="1:8" x14ac:dyDescent="0.3">
      <c r="A12" s="13" t="s">
        <v>13</v>
      </c>
      <c r="B12" s="14">
        <v>20</v>
      </c>
      <c r="C12" s="14">
        <v>70</v>
      </c>
      <c r="D12" s="14">
        <v>100</v>
      </c>
      <c r="E12" s="14">
        <v>20</v>
      </c>
      <c r="F12" s="14">
        <v>90</v>
      </c>
      <c r="G12" s="15">
        <f>($B$10*B12)+($C$10*C12)+($D$10*D12)+($E$10*E12)+($F$10*F12)</f>
        <v>67.741935483870961</v>
      </c>
      <c r="H12" s="16" t="str">
        <f>REPT("|", G12)</f>
        <v>|||||||||||||||||||||||||||||||||||||||||||||||||||||||||||||||||||</v>
      </c>
    </row>
    <row r="13" spans="1:8" x14ac:dyDescent="0.3">
      <c r="A13" s="13" t="s">
        <v>14</v>
      </c>
      <c r="B13" s="14">
        <v>60</v>
      </c>
      <c r="C13" s="14">
        <v>40</v>
      </c>
      <c r="D13" s="14">
        <v>30</v>
      </c>
      <c r="E13" s="14">
        <v>80</v>
      </c>
      <c r="F13" s="14">
        <v>30</v>
      </c>
      <c r="G13" s="15">
        <f>($B$10*B13)+($C$10*C13)+($D$10*D13)+($E$10*E13)+($F$10*F13)</f>
        <v>43.225806451612911</v>
      </c>
      <c r="H13" s="16" t="str">
        <f>REPT("|", G13)</f>
        <v>|||||||||||||||||||||||||||||||||||||||||||</v>
      </c>
    </row>
    <row r="14" spans="1:8" ht="15" thickBot="1" x14ac:dyDescent="0.35">
      <c r="A14" s="17" t="s">
        <v>15</v>
      </c>
      <c r="B14" s="18">
        <v>80</v>
      </c>
      <c r="C14" s="18">
        <v>80</v>
      </c>
      <c r="D14" s="18">
        <v>20</v>
      </c>
      <c r="E14" s="18">
        <v>80</v>
      </c>
      <c r="F14" s="18">
        <v>10</v>
      </c>
      <c r="G14" s="19">
        <f>($B$10*B14)+($C$10*C14)+($D$10*D14)+($E$10*E14)+($F$10*F14)</f>
        <v>51.612903225806448</v>
      </c>
      <c r="H14" s="20" t="str">
        <f>REPT("|", G14)</f>
        <v>|||||||||||||||||||||||||||||||||||||||||||||||||||</v>
      </c>
    </row>
  </sheetData>
  <hyperlinks>
    <hyperlink ref="A1" r:id="rId1" xr:uid="{00000000-0004-0000-0000-000000000000}"/>
  </hyperlinks>
  <pageMargins left="0.7" right="0.7" top="0.75" bottom="0.75" header="0.3" footer="0.3"/>
  <pageSetup scale="75" orientation="landscape" r:id="rId2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Decision Matrix</dc:title>
  <dc:creator>Michael Swanson</dc:creator>
  <cp:lastModifiedBy>Devin Knight</cp:lastModifiedBy>
  <cp:lastPrinted>2008-07-17T21:55:25Z</cp:lastPrinted>
  <dcterms:created xsi:type="dcterms:W3CDTF">2008-07-17T16:14:05Z</dcterms:created>
  <dcterms:modified xsi:type="dcterms:W3CDTF">2018-04-10T03:38:29Z</dcterms:modified>
</cp:coreProperties>
</file>